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<sst xmlns="http://schemas.openxmlformats.org/spreadsheetml/2006/main" count="19079" uniqueCount="1071">
  <si>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</si>
  <si>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</si>
  <si>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</si>
  <si>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</si>
  <si>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</si>
  <si>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</si>
  <si>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</si>
  <si>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</si>
  <si>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</si>
  <si>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2018-01-25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</si>
  <si>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</si>
  <si>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</si>
  <si>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</si>
  <si>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</si>
  <si>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</si>
  <si>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</si>
  <si>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</si>
  <si>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</si>
  <si>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</si>
  <si>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</si>
  <si>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</si>
  <si>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EZ10LP87L283</t>
  </si>
  <si>
    <t>Table_2</t>
  </si>
  <si>
    <t>Type of Financial Instrument</t>
  </si>
  <si>
    <t>Financial Instrument Name</t>
  </si>
  <si>
    <t>Foreign_Exchange Forward JPY USD 20180418</t>
  </si>
  <si>
    <t>Financial Instrument Identifier(ISO 6166)</t>
  </si>
  <si>
    <t>EZ10LP87L283</t>
  </si>
  <si>
    <t>Description of Financial Instrument</t>
  </si>
  <si>
    <t>JPYUSD2018-04-181NONEPHYS</t>
  </si>
  <si>
    <t>Instrument Classification</t>
  </si>
  <si>
    <t>JFTXFP</t>
  </si>
  <si>
    <t>Currency</t>
  </si>
  <si>
    <t>JPYUSD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</si>
  <si>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</si>
  <si>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</si>
  <si>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</si>
  <si>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</si>
  <si>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</si>
  <si>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</si>
  <si>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</si>
  <si>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</si>
  <si>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</si>
  <si>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</si>
  <si>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</si>
  <si>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</si>
  <si>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</si>
  <si>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</si>
  <si>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</si>
  <si>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</si>
  <si>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</si>
  <si>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</si>
  <si>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</si>
  <si>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</si>
  <si>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</si>
  <si>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</si>
  <si>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</si>
  <si>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</si>
  <si>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</si>
  <si>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</si>
  <si>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</si>
  <si>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</si>
  <si>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</si>
  <si>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</si>
  <si>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</si>
  <si>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</si>
  <si>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</si>
  <si>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</si>
  <si>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</si>
  <si>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</si>
  <si>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</si>
  <si>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</si>
  <si>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</si>
  <si>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</si>
  <si>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</si>
  <si>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</si>
  <si>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</si>
  <si>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</si>
  <si>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</si>
  <si>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</si>
  <si>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</si>
  <si>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</si>
  <si>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11:19:53</t>
  </si>
  <si>
    <t>RFQ</t>
  </si>
  <si>
    <t>Electronic</t>
  </si>
  <si>
    <t>0:00:48.000</t>
  </si>
  <si>
    <t>0:01:37.000</t>
  </si>
  <si>
    <t>0:00:48.500</t>
  </si>
  <si>
    <t xml:space="preserve">                                             EZ14PZLK2P87</t>
  </si>
  <si>
    <t>Foreign_Exchange Forward NZD SGD 20180302</t>
  </si>
  <si>
    <t>EZ14PZLK2P87</t>
  </si>
  <si>
    <t>NZDSGD2018-03-021NONEPHYS</t>
  </si>
  <si>
    <t>NZDSGD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</si>
  <si>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</si>
  <si>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</si>
  <si>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</si>
  <si>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</si>
  <si>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</si>
  <si>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11:02:37</t>
  </si>
  <si>
    <t>Others</t>
  </si>
  <si>
    <t xml:space="preserve">                                             EZ16NK2DRYB2</t>
  </si>
  <si>
    <t>Foreign_Exchange Forward NZD USD 20180522</t>
  </si>
  <si>
    <t>EZ16NK2DRYB2</t>
  </si>
  <si>
    <t>NZDUSD2018-05-221NONEPHYS</t>
  </si>
  <si>
    <t>NZDUSD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</si>
  <si>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</si>
  <si>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</si>
  <si>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</si>
  <si>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</si>
  <si>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</si>
  <si>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EZ1BQ47J14X6</t>
  </si>
  <si>
    <t>Foreign_Exchange Forward HKD USD 20180205</t>
  </si>
  <si>
    <t>EZ1BQ47J14X6</t>
  </si>
  <si>
    <t>HKDUSD2018-02-051NONEPHYS</t>
  </si>
  <si>
    <t>HKDUSD</t>
  </si>
  <si>
    <t xml:space="preserve">                                             EZ1CR89ZG509</t>
  </si>
  <si>
    <t>Foreign_Exchange Forward GBP SEK 20180202</t>
  </si>
  <si>
    <t>EZ1CR89ZG509</t>
  </si>
  <si>
    <t>GBPSEK2018-02-021NONEPHYSSEK</t>
  </si>
  <si>
    <t>GBPSEK</t>
  </si>
  <si>
    <t>13:08:10</t>
  </si>
  <si>
    <t xml:space="preserve">                                             EZ1D4RFR0NH7</t>
  </si>
  <si>
    <t>Foreign_Exchange Forward CZK EUR 20180723</t>
  </si>
  <si>
    <t>EZ1D4RFR0NH7</t>
  </si>
  <si>
    <t>CZKEUR2018-07-231NONEPHYSCZK</t>
  </si>
  <si>
    <t>CZKEUR</t>
  </si>
  <si>
    <t>16:35:36</t>
  </si>
  <si>
    <t>0:06:47.000</t>
  </si>
  <si>
    <t>0:06:38.000</t>
  </si>
  <si>
    <t xml:space="preserve">                                             EZ1HMWQ9KWR8</t>
  </si>
  <si>
    <t>Foreign_Exchange Forward EUR GBP 20180202</t>
  </si>
  <si>
    <t>EZ1HMWQ9KWR8</t>
  </si>
  <si>
    <t>EURGBP2018-02-021NONEPHYSGBP</t>
  </si>
  <si>
    <t>EURGBP</t>
  </si>
  <si>
    <t>10:30:46</t>
  </si>
  <si>
    <t>13:07:36</t>
  </si>
  <si>
    <t>13:48:05</t>
  </si>
  <si>
    <t xml:space="preserve">                                             EZ1J2QT2NTJ3</t>
  </si>
  <si>
    <t>Foreign_Exchange Forward EUR USD 20180205</t>
  </si>
  <si>
    <t>EZ1J2QT2NTJ3</t>
  </si>
  <si>
    <t>EURUSD2018-02-051NONEPHYS</t>
  </si>
  <si>
    <t xml:space="preserve">                                             EZ1JW763GKS5</t>
  </si>
  <si>
    <t>Foreign_Exchange Forward CHF USD 20180227</t>
  </si>
  <si>
    <t>EZ1JW763GKS5</t>
  </si>
  <si>
    <t>CHFUSD2018-02-271NONEPHYS</t>
  </si>
  <si>
    <t xml:space="preserve">                                             EZ1LB438S761</t>
  </si>
  <si>
    <t>Foreign_Exchange Forward CZK EUR 20180130</t>
  </si>
  <si>
    <t>EZ1LB438S761</t>
  </si>
  <si>
    <t>CZKEUR2018-01-301NONEPHYSCZK</t>
  </si>
  <si>
    <t xml:space="preserve">                                             EZ1PLT217Y93</t>
  </si>
  <si>
    <t>Foreign_Exchange Forward AUD ZAR 20180131</t>
  </si>
  <si>
    <t>EZ1PLT217Y93</t>
  </si>
  <si>
    <t>AUDZAR2018-01-311NONEPHYS</t>
  </si>
  <si>
    <t>AUDZAR</t>
  </si>
  <si>
    <t>18:01:33</t>
  </si>
  <si>
    <t xml:space="preserve">                                             EZ1R598SC202</t>
  </si>
  <si>
    <t>Foreign_Exchange Forward CHF NZD 20180202</t>
  </si>
  <si>
    <t>EZ1R598SC202</t>
  </si>
  <si>
    <t>CHFNZD2018-02-021NONEPHYS</t>
  </si>
  <si>
    <t>CHFNZD</t>
  </si>
  <si>
    <t xml:space="preserve">                                             EZ1STSCX5CN2</t>
  </si>
  <si>
    <t>Foreign_Exchange Forward SGD USD 20180212</t>
  </si>
  <si>
    <t>EZ1STSCX5CN2</t>
  </si>
  <si>
    <t>SGDUSD2018-02-121NONEPHYS</t>
  </si>
  <si>
    <t>SGDUSD</t>
  </si>
  <si>
    <t xml:space="preserve">                                             EZ1VZNXYT2Z1</t>
  </si>
  <si>
    <t>Foreign_Exchange Forward CZK EUR 20180427</t>
  </si>
  <si>
    <t>EZ1VZNXYT2Z1</t>
  </si>
  <si>
    <t>CZKEUR2018-04-271NONEPHYSCZK</t>
  </si>
  <si>
    <t>16:15:30</t>
  </si>
  <si>
    <t>0:05:32.000</t>
  </si>
  <si>
    <t>0:05:23.000</t>
  </si>
  <si>
    <t xml:space="preserve">                                             EZ1WBVPPYB31</t>
  </si>
  <si>
    <t>Foreign_Exchange Forward EUR USD 20180730</t>
  </si>
  <si>
    <t>EZ1WBVPPYB31</t>
  </si>
  <si>
    <t>EURUSD2018-07-301NONEPHYS</t>
  </si>
  <si>
    <t xml:space="preserve">                                             EZ1XZT5GQ1D5</t>
  </si>
  <si>
    <t>Foreign_Exchange Forward CHF EUR 20180307</t>
  </si>
  <si>
    <t>EZ1XZT5GQ1D5</t>
  </si>
  <si>
    <t>CHFEUR2018-03-071NONEPHYS</t>
  </si>
  <si>
    <t>CHFEUR</t>
  </si>
  <si>
    <t>16:22:30</t>
  </si>
  <si>
    <t xml:space="preserve">                                             EZ22KTCG4760</t>
  </si>
  <si>
    <t>Foreign_Exchange Forward JPY SEK 20180131</t>
  </si>
  <si>
    <t>EZ22KTCG4760</t>
  </si>
  <si>
    <t>JPYSEK2018-01-311NONEPHYSJPY</t>
  </si>
  <si>
    <t>JPYSEK</t>
  </si>
  <si>
    <t>11:10:35</t>
  </si>
  <si>
    <t xml:space="preserve">                                             EZ23N0H166Y0</t>
  </si>
  <si>
    <t>Foreign_Exchange Forward USD ZAR 20180430</t>
  </si>
  <si>
    <t>EZ23N0H166Y0</t>
  </si>
  <si>
    <t>USDZAR2018-04-301NONEPHYS</t>
  </si>
  <si>
    <t>USDZAR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</si>
  <si>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</si>
  <si>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</si>
  <si>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</si>
  <si>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</si>
  <si>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>CADUSD</t>
  </si>
  <si>
    <t xml:space="preserve">                                             EZ242Q7FY1X1</t>
  </si>
  <si>
    <t>Foreign_Exchange Forward EUR USD 20180202</t>
  </si>
  <si>
    <t>EZ242Q7FY1X1</t>
  </si>
  <si>
    <t>EURUSD2018-02-021NONEPHYSUSD</t>
  </si>
  <si>
    <t>10:30:52</t>
  </si>
  <si>
    <t>12:05:14</t>
  </si>
  <si>
    <t xml:space="preserve">                                             EZ26NFNDPV92</t>
  </si>
  <si>
    <t>Foreign_Exchange Forward GBP USD 20180321</t>
  </si>
  <si>
    <t>EZ26NFNDPV92</t>
  </si>
  <si>
    <t>GBPUSD2018-03-211NONEPHYSUSD</t>
  </si>
  <si>
    <t>GBPUSD</t>
  </si>
  <si>
    <t>10:45:37</t>
  </si>
  <si>
    <t>14:25:49</t>
  </si>
  <si>
    <t>0:00:36.000</t>
  </si>
  <si>
    <t>0:01:24.000</t>
  </si>
  <si>
    <t xml:space="preserve">                                             EZ27425L3JP3</t>
  </si>
  <si>
    <t>Foreign_Exchange Forward GBP NOK 20180202</t>
  </si>
  <si>
    <t>EZ27425L3JP3</t>
  </si>
  <si>
    <t>GBPNOK2018-02-021NONEPHYSNOK</t>
  </si>
  <si>
    <t>GBPNOK</t>
  </si>
  <si>
    <t>13:08:07</t>
  </si>
  <si>
    <t xml:space="preserve">                                             EZ29QSDJ98H3</t>
  </si>
  <si>
    <t>Foreign_Exchange Forward GBP JPY 20180130</t>
  </si>
  <si>
    <t>EZ29QSDJ98H3</t>
  </si>
  <si>
    <t>GBPJPY2018-01-301NONEPHYSJPY</t>
  </si>
  <si>
    <t>GBPJPY</t>
  </si>
  <si>
    <t>09:37:00</t>
  </si>
  <si>
    <t>15:07:37</t>
  </si>
  <si>
    <t>0:00:41.000</t>
  </si>
  <si>
    <t>0:00:41.500</t>
  </si>
  <si>
    <t>0:00:35.000</t>
  </si>
  <si>
    <t>0:00:35.500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</si>
  <si>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</si>
  <si>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</si>
  <si>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</si>
  <si>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</si>
  <si>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10:05:39</t>
  </si>
  <si>
    <t>13:46:49</t>
  </si>
  <si>
    <t xml:space="preserve">                                             EZ2D87KBY8K0</t>
  </si>
  <si>
    <t>Foreign_Exchange Forward NZD USD 20180131</t>
  </si>
  <si>
    <t>EZ2D87KBY8K0</t>
  </si>
  <si>
    <t>NZDUSD2018-01-311NONEPHYS</t>
  </si>
  <si>
    <t xml:space="preserve">                                             EZ2FDYRVXMD5</t>
  </si>
  <si>
    <t>Foreign_Exchange Forward EUR NZD 20180202</t>
  </si>
  <si>
    <t>EZ2FDYRVXMD5</t>
  </si>
  <si>
    <t>EURNZD2018-02-021NONEPHYS</t>
  </si>
  <si>
    <t>EURNZD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</si>
  <si>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</si>
  <si>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</si>
  <si>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</si>
  <si>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</si>
  <si>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EZ2JVF3VBR08</t>
  </si>
  <si>
    <t>Foreign_Exchange Forward EUR USD 20180131</t>
  </si>
  <si>
    <t>EZ2JVF3VBR08</t>
  </si>
  <si>
    <t>EURUSD2018-01-311NONEPHYSUSD</t>
  </si>
  <si>
    <t>14:41:31</t>
  </si>
  <si>
    <t xml:space="preserve">                                             EZ2K2F39TJS3</t>
  </si>
  <si>
    <t>Foreign_Exchange Forward DKK JPY 20180130</t>
  </si>
  <si>
    <t>EZ2K2F39TJS3</t>
  </si>
  <si>
    <t>DKKJPY2018-01-301NONEPHYSDKK</t>
  </si>
  <si>
    <t>DKKJPY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</si>
  <si>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</si>
  <si>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</si>
  <si>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</si>
  <si>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</si>
  <si>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>14:20:39</t>
  </si>
  <si>
    <t xml:space="preserve">                                             EZ2LT3DX8SG7</t>
  </si>
  <si>
    <t>Foreign_Exchange Forward NOK NZD 20180302</t>
  </si>
  <si>
    <t>EZ2LT3DX8SG7</t>
  </si>
  <si>
    <t>NOKNZD2018-03-021NONEPHYS</t>
  </si>
  <si>
    <t>NOKNZD</t>
  </si>
  <si>
    <t xml:space="preserve">                                             EZ2MQB81XT22</t>
  </si>
  <si>
    <t>Foreign_Exchange Forward GBP USD 20180223</t>
  </si>
  <si>
    <t>EZ2MQB81XT22</t>
  </si>
  <si>
    <t>GBPUSD2018-02-231NONEPHYS</t>
  </si>
  <si>
    <t>13:56:21</t>
  </si>
  <si>
    <t xml:space="preserve">                                             EZ2PZXDZNL16</t>
  </si>
  <si>
    <t>Foreign_Exchange Forward USD ZAR 20180228</t>
  </si>
  <si>
    <t>EZ2PZXDZNL16</t>
  </si>
  <si>
    <t>USDZAR2018-02-281NONEPHYS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</si>
  <si>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</si>
  <si>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</si>
  <si>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</si>
  <si>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</si>
  <si>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10:41:48</t>
  </si>
  <si>
    <t>13:06:22</t>
  </si>
  <si>
    <t>14:32:32</t>
  </si>
  <si>
    <t>0:03:20.000</t>
  </si>
  <si>
    <t>0:03:38.000</t>
  </si>
  <si>
    <t xml:space="preserve">                                             EZ2TMSMKWJZ4</t>
  </si>
  <si>
    <t>Foreign_Exchange Forward JPY SEK 20180201</t>
  </si>
  <si>
    <t>EZ2TMSMKWJZ4</t>
  </si>
  <si>
    <t>JPYSEK2018-02-011NONEPHYSJPY</t>
  </si>
  <si>
    <t>14:11:16</t>
  </si>
  <si>
    <t xml:space="preserve">                                             EZ2WQJ2VRS96</t>
  </si>
  <si>
    <t>Foreign_Exchange Forward CHF GBP 20180202</t>
  </si>
  <si>
    <t>EZ2WQJ2VRS96</t>
  </si>
  <si>
    <t>CHFGBP2018-02-021NONEPHYSCHF</t>
  </si>
  <si>
    <t>CHFGBP</t>
  </si>
  <si>
    <t>13:07:47</t>
  </si>
  <si>
    <t xml:space="preserve">                                             EZ2ZWMG5T9C6</t>
  </si>
  <si>
    <t>Foreign_Exchange Forward GBP JPY 20180202</t>
  </si>
  <si>
    <t>EZ2ZWMG5T9C6</t>
  </si>
  <si>
    <t>GBPJPY2018-02-021NONEPHYSJPY</t>
  </si>
  <si>
    <t>13:08:04</t>
  </si>
  <si>
    <t xml:space="preserve">                                             EZ32BY492ZV2</t>
  </si>
  <si>
    <t>Foreign_Exchange Forward CAD NZD 20180302</t>
  </si>
  <si>
    <t>EZ32BY492ZV2</t>
  </si>
  <si>
    <t>CADNZD2018-03-021NONEPHYS</t>
  </si>
  <si>
    <t>CADNZD</t>
  </si>
  <si>
    <t xml:space="preserve">                                             EZ32YB9YYHS6</t>
  </si>
  <si>
    <t>Foreign_Exchange Forward JPY USD 20180206</t>
  </si>
  <si>
    <t>EZ32YB9YYHS6</t>
  </si>
  <si>
    <t>JPYUSD2018-02-061NONEPHYS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</si>
  <si>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</si>
  <si>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</si>
  <si>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</si>
  <si>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</si>
  <si>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11:56:49</t>
  </si>
  <si>
    <t>0:01:12.000</t>
  </si>
  <si>
    <t>0:03:37.000</t>
  </si>
  <si>
    <t xml:space="preserve">                                             EZ34KC6X1W04</t>
  </si>
  <si>
    <t>Foreign_Exchange Forward AUD GBP 20180202</t>
  </si>
  <si>
    <t>EZ34KC6X1W04</t>
  </si>
  <si>
    <t>AUDGBP2018-02-021NONEPHYSAUD</t>
  </si>
  <si>
    <t>AUDGBP</t>
  </si>
  <si>
    <t>13:07:40</t>
  </si>
  <si>
    <t xml:space="preserve">                                             EZ35BKQM32N2</t>
  </si>
  <si>
    <t>Foreign_Exchange Forward AUD USD 20180220</t>
  </si>
  <si>
    <t>EZ35BKQM32N2</t>
  </si>
  <si>
    <t>AUDUSD2018-02-201NONEPHYS</t>
  </si>
  <si>
    <t>AUDUSD</t>
  </si>
  <si>
    <t xml:space="preserve">                                             EZ363XZ0HHW9</t>
  </si>
  <si>
    <t>Foreign_Exchange Forward GBP USD 20190104</t>
  </si>
  <si>
    <t>EZ363XZ0HHW9</t>
  </si>
  <si>
    <t>GBPUSD2019-01-041NONEPHYS</t>
  </si>
  <si>
    <t xml:space="preserve">                                             EZ368ZKQTL18</t>
  </si>
  <si>
    <t>Foreign_Exchange Forward EUR USD 20180626</t>
  </si>
  <si>
    <t>EZ368ZKQTL18</t>
  </si>
  <si>
    <t>EURUSD2018-06-261NONEPHYS</t>
  </si>
  <si>
    <t xml:space="preserve">                                             EZ36R9RKS748</t>
  </si>
  <si>
    <t>Foreign_Exchange Forward CHF USD 20180223</t>
  </si>
  <si>
    <t>EZ36R9RKS748</t>
  </si>
  <si>
    <t>CHFUSD2018-02-231NONEPHYS</t>
  </si>
  <si>
    <t xml:space="preserve">                                             EZ3CDV6YCKP4</t>
  </si>
  <si>
    <t>Foreign_Exchange Forward GBP JPY 20180329</t>
  </si>
  <si>
    <t>EZ3CDV6YCKP4</t>
  </si>
  <si>
    <t>GBPJPY2018-03-291NONEPHYS</t>
  </si>
  <si>
    <t>14:19:43</t>
  </si>
  <si>
    <t xml:space="preserve">                                             EZ3CGQFXSWF4</t>
  </si>
  <si>
    <t>Foreign_Exchange Forward NOK USD 20180321</t>
  </si>
  <si>
    <t>EZ3CGQFXSWF4</t>
  </si>
  <si>
    <t>NOKUSD2018-03-211NONEPHYSNOK</t>
  </si>
  <si>
    <t>NOKUSD</t>
  </si>
  <si>
    <t>13:29:52</t>
  </si>
  <si>
    <t>0:00:12.000</t>
  </si>
  <si>
    <t>0:00:06.000</t>
  </si>
  <si>
    <t xml:space="preserve">                                             EZ3F5S5CWDQ3</t>
  </si>
  <si>
    <t>Foreign_Exchange Forward CAD MXN 20180220</t>
  </si>
  <si>
    <t>EZ3F5S5CWDQ3</t>
  </si>
  <si>
    <t>CADMXN2018-02-201NONEPHYS</t>
  </si>
  <si>
    <t>CADMXN</t>
  </si>
  <si>
    <t xml:space="preserve">                                             EZ3KDRG85CK1</t>
  </si>
  <si>
    <t>Foreign_Exchange Forward JPY USD 20181219</t>
  </si>
  <si>
    <t>EZ3KDRG85CK1</t>
  </si>
  <si>
    <t>JPYUSD2018-12-191NONEPHYS</t>
  </si>
  <si>
    <t xml:space="preserve">                                             EZ3LCTKKFL02</t>
  </si>
  <si>
    <t>Foreign_Exchange Forward AUD USD 20180301</t>
  </si>
  <si>
    <t>EZ3LCTKKFL02</t>
  </si>
  <si>
    <t>AUDUSD2018-03-011NONEPHYS</t>
  </si>
  <si>
    <t xml:space="preserve">                                             EZ3M6M1NPBW6</t>
  </si>
  <si>
    <t>Foreign_Exchange Forward USD ZAR 20180130</t>
  </si>
  <si>
    <t>EZ3M6M1NPBW6</t>
  </si>
  <si>
    <t>USDZAR2018-01-301NONEPHYS</t>
  </si>
  <si>
    <t xml:space="preserve">                                             EZ3MQ3J6B873</t>
  </si>
  <si>
    <t>Foreign_Exchange Forward CAD USD 20180129</t>
  </si>
  <si>
    <t>EZ3MQ3J6B873</t>
  </si>
  <si>
    <t>CADUSD2018-01-291NONEPHYS</t>
  </si>
  <si>
    <t>16:26:22</t>
  </si>
  <si>
    <t xml:space="preserve">                                             EZ3NFZTQCGL4</t>
  </si>
  <si>
    <t>Foreign_Exchange Forward HKD NZD 20180202</t>
  </si>
  <si>
    <t>EZ3NFZTQCGL4</t>
  </si>
  <si>
    <t>HKDNZD2018-02-021NONEPHYS</t>
  </si>
  <si>
    <t>HKDNZD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</si>
  <si>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</si>
  <si>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</si>
  <si>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</si>
  <si>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</si>
  <si>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 xml:space="preserve">                                             EZ3YLYRGHNR9</t>
  </si>
  <si>
    <t>Foreign_Exchange Forward CHF NZD 20180302</t>
  </si>
  <si>
    <t>EZ3YLYRGHNR9</t>
  </si>
  <si>
    <t>CHFNZD2018-03-021NONEPHYS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</si>
  <si>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</si>
  <si>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</si>
  <si>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</si>
  <si>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</si>
  <si>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EZ41M09HF9B1</t>
  </si>
  <si>
    <t>Foreign_Exchange Forward EUR SEK 20180202</t>
  </si>
  <si>
    <t>EZ41M09HF9B1</t>
  </si>
  <si>
    <t>EURSEK2018-02-021NONEPHYSEUR</t>
  </si>
  <si>
    <t>10:30:48</t>
  </si>
  <si>
    <t xml:space="preserve">                                             EZ44MX27SYK1</t>
  </si>
  <si>
    <t>Foreign_Exchange Forward GBP JPY 20180201</t>
  </si>
  <si>
    <t>EZ44MX27SYK1</t>
  </si>
  <si>
    <t>GBPJPY2018-02-011NONEPHYSJPY</t>
  </si>
  <si>
    <t>11:09:15</t>
  </si>
  <si>
    <t>13:03:47</t>
  </si>
  <si>
    <t>14:11:07</t>
  </si>
  <si>
    <t xml:space="preserve">                                             EZ459RRLRGX3</t>
  </si>
  <si>
    <t>Foreign_Exchange Forward AUD CHF 20180131</t>
  </si>
  <si>
    <t>EZ459RRLRGX3</t>
  </si>
  <si>
    <t>AUDCHF2018-01-311NONEPHYS</t>
  </si>
  <si>
    <t>AUDCHF</t>
  </si>
  <si>
    <t>14:13:56</t>
  </si>
  <si>
    <t xml:space="preserve">                                             EZ45BCXL3169</t>
  </si>
  <si>
    <t>Foreign_Exchange Forward AUD USD 20180131</t>
  </si>
  <si>
    <t>EZ45BCXL3169</t>
  </si>
  <si>
    <t>AUDUSD2018-01-311NONEPHYS</t>
  </si>
  <si>
    <t>17:59:34</t>
  </si>
  <si>
    <t xml:space="preserve">                                             EZ45T94NC6X1</t>
  </si>
  <si>
    <t>Foreign_Exchange Forward EUR JPY 20180201</t>
  </si>
  <si>
    <t>EZ45T94NC6X1</t>
  </si>
  <si>
    <t>EURJPY2018-02-011NONEPHYSJPY</t>
  </si>
  <si>
    <t>EURJPY</t>
  </si>
  <si>
    <t>11:08:31</t>
  </si>
  <si>
    <t>13:03:44</t>
  </si>
  <si>
    <t>14:11:01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</si>
  <si>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</si>
  <si>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</si>
  <si>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</si>
  <si>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</si>
  <si>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EZ46W5DNQ5J5</t>
  </si>
  <si>
    <t>Foreign_Exchange Forward SEK USD 20180207</t>
  </si>
  <si>
    <t>EZ46W5DNQ5J5</t>
  </si>
  <si>
    <t>SEKUSD2018-02-071NONEPHYSUSD</t>
  </si>
  <si>
    <t>SEKUSD</t>
  </si>
  <si>
    <t>13:46:55</t>
  </si>
  <si>
    <t xml:space="preserve">                                             EZ4722K2F0N3</t>
  </si>
  <si>
    <t>Foreign_Exchange Forward Non_Standard CNY USD 20180730</t>
  </si>
  <si>
    <t>EZ4722K2F0N3</t>
  </si>
  <si>
    <t>CNYUSD2018-07-301NONEPHYS</t>
  </si>
  <si>
    <t>CNYUSD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</si>
  <si>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</si>
  <si>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</si>
  <si>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</si>
  <si>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</si>
  <si>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11:18:55</t>
  </si>
  <si>
    <t>0:00:39.000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</si>
  <si>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</si>
  <si>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</si>
  <si>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</si>
  <si>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</si>
  <si>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10:05:43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</si>
  <si>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</si>
  <si>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</si>
  <si>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</si>
  <si>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</si>
  <si>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>10:05:14</t>
  </si>
  <si>
    <t xml:space="preserve">                                             EZ4R33WV4KW1</t>
  </si>
  <si>
    <t>Foreign_Exchange Forward HKD USD 20190129</t>
  </si>
  <si>
    <t>EZ4R33WV4KW1</t>
  </si>
  <si>
    <t>HKDUSD2019-01-291NONEPHYS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</si>
  <si>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</si>
  <si>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</si>
  <si>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</si>
  <si>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</si>
  <si>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16:14:34</t>
  </si>
  <si>
    <t xml:space="preserve">                                             EZ4T649J8S04</t>
  </si>
  <si>
    <t>Foreign_Exchange Forward DKK NZD 20180202</t>
  </si>
  <si>
    <t>EZ4T649J8S04</t>
  </si>
  <si>
    <t>DKKNZD2018-02-021NONEPHYS</t>
  </si>
  <si>
    <t>DKKNZD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</si>
  <si>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</si>
  <si>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</si>
  <si>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</si>
  <si>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</si>
  <si>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10:11:57</t>
  </si>
  <si>
    <t xml:space="preserve">                                             EZ4YKKKT1LW5</t>
  </si>
  <si>
    <t>Foreign_Exchange Forward SGD USD 20180205</t>
  </si>
  <si>
    <t>EZ4YKKKT1LW5</t>
  </si>
  <si>
    <t>SGDUSD2018-02-051NONEPHYS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</si>
  <si>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</si>
  <si>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</si>
  <si>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</si>
  <si>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</si>
  <si>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EZ4YS2W23SL9</t>
  </si>
  <si>
    <t>Foreign_Exchange Forward AUD USD 20180207</t>
  </si>
  <si>
    <t>EZ4YS2W23SL9</t>
  </si>
  <si>
    <t>AUDUSD2018-02-071NONEPHYS</t>
  </si>
  <si>
    <t xml:space="preserve">                                             EZ4ZVJ8V4MH1</t>
  </si>
  <si>
    <t>Foreign_Exchange Forward NOK NZD 20180202</t>
  </si>
  <si>
    <t>EZ4ZVJ8V4MH1</t>
  </si>
  <si>
    <t>NOKNZD2018-02-021NONEPHYS</t>
  </si>
  <si>
    <t xml:space="preserve">                                             EZ517XVCSDR4</t>
  </si>
  <si>
    <t>Foreign_Exchange Forward EUR USD 20180307</t>
  </si>
  <si>
    <t>EZ517XVCSDR4</t>
  </si>
  <si>
    <t>EURUSD2018-03-071NONEPHYS</t>
  </si>
  <si>
    <t>16:12:34</t>
  </si>
  <si>
    <t xml:space="preserve">                                             EZ51P7PH6BX7</t>
  </si>
  <si>
    <t>Foreign_Exchange Forward EUR USD 20180212</t>
  </si>
  <si>
    <t>EZ51P7PH6BX7</t>
  </si>
  <si>
    <t>EURUSD2018-02-121NONEPHYS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</si>
  <si>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</si>
  <si>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</si>
  <si>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</si>
  <si>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</si>
  <si>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EZ54Y7YWCK26</t>
  </si>
  <si>
    <t>Foreign_Exchange Forward EUR USD 20180214</t>
  </si>
  <si>
    <t>EZ54Y7YWCK26</t>
  </si>
  <si>
    <t>EURUSD2018-02-141NONEPHYSEUR</t>
  </si>
  <si>
    <t>11:02:33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</si>
  <si>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</si>
  <si>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</si>
  <si>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</si>
  <si>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</si>
  <si>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EZ55Y93V5B36</t>
  </si>
  <si>
    <t>Foreign_Exchange Forward HKD USD 20180212</t>
  </si>
  <si>
    <t>EZ55Y93V5B36</t>
  </si>
  <si>
    <t>HKDUSD2018-02-121NONEPHYS</t>
  </si>
  <si>
    <t xml:space="preserve">                                             EZ56BGT0BCC9</t>
  </si>
  <si>
    <t>Foreign_Exchange Forward HKD USD 20180228</t>
  </si>
  <si>
    <t>EZ56BGT0BCC9</t>
  </si>
  <si>
    <t>HKDUSD2018-02-281NONEPHYS</t>
  </si>
  <si>
    <t xml:space="preserve">                                             EZ58VFFJ94M3</t>
  </si>
  <si>
    <t>Foreign_Exchange Forward MXN USD 20180430</t>
  </si>
  <si>
    <t>EZ58VFFJ94M3</t>
  </si>
  <si>
    <t>MXNUSD2018-04-301NONEPHYS</t>
  </si>
  <si>
    <t>MXNUSD</t>
  </si>
  <si>
    <t xml:space="preserve">                                             EZ59KFK8ZD94</t>
  </si>
  <si>
    <t>Foreign_Exchange Forward USD ZAR 20180226</t>
  </si>
  <si>
    <t>EZ59KFK8ZD94</t>
  </si>
  <si>
    <t>USDZAR2018-02-261NONEPHYS</t>
  </si>
  <si>
    <t xml:space="preserve">                                             EZ5FR80JR396</t>
  </si>
  <si>
    <t>Foreign_Exchange Forward AUD USD 20180206</t>
  </si>
  <si>
    <t>EZ5FR80JR396</t>
  </si>
  <si>
    <t>AUDUSD2018-02-061NONEPHYS</t>
  </si>
  <si>
    <t xml:space="preserve">                                             EZ5GXFQ535Q8</t>
  </si>
  <si>
    <t>Foreign_Exchange Forward EUR GBP 20180130</t>
  </si>
  <si>
    <t>EZ5GXFQ535Q8</t>
  </si>
  <si>
    <t>EURGBP2018-01-301NONEPHYSEUR</t>
  </si>
  <si>
    <t>15:07:25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</si>
  <si>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</si>
  <si>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</si>
  <si>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</si>
  <si>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</si>
  <si>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EZ5JCM6TFZS2</t>
  </si>
  <si>
    <t>Foreign_Exchange Forward CHF USD 20180404</t>
  </si>
  <si>
    <t>EZ5JCM6TFZS2</t>
  </si>
  <si>
    <t>CHFUSD2018-04-041NONEPHYS</t>
  </si>
  <si>
    <t xml:space="preserve">                                             EZ5LG79Z39W5</t>
  </si>
  <si>
    <t>Foreign_Exchange Forward GBP JPY 20180213</t>
  </si>
  <si>
    <t>EZ5LG79Z39W5</t>
  </si>
  <si>
    <t>GBPJPY2018-02-131NONEPHYS</t>
  </si>
  <si>
    <t>11:40:04</t>
  </si>
  <si>
    <t xml:space="preserve">                                             EZ5LL03BBX53</t>
  </si>
  <si>
    <t>Foreign_Exchange Forward GBP PLN 20180130</t>
  </si>
  <si>
    <t>EZ5LL03BBX53</t>
  </si>
  <si>
    <t>GBPPLN2018-01-301NONEPHYS</t>
  </si>
  <si>
    <t>GBPPLN</t>
  </si>
  <si>
    <t xml:space="preserve">                                             EZ5W54YRS5F3</t>
  </si>
  <si>
    <t>Foreign_Exchange Forward JPY USD 20180130</t>
  </si>
  <si>
    <t>EZ5W54YRS5F3</t>
  </si>
  <si>
    <t>JPYUSD2018-01-301NONEPHYSUSD</t>
  </si>
  <si>
    <t>15:07:59</t>
  </si>
  <si>
    <t>16:25:33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</si>
  <si>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</si>
  <si>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</si>
  <si>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</si>
  <si>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</si>
  <si>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</si>
  <si>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11:18:16</t>
  </si>
  <si>
    <t xml:space="preserve">                                             EZ5ZRGNWGYN9</t>
  </si>
  <si>
    <t>Foreign_Exchange Forward SGD USD 20180329</t>
  </si>
  <si>
    <t>EZ5ZRGNWGYN9</t>
  </si>
  <si>
    <t>SGDUSD2018-03-291NONEPHYS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</si>
  <si>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</si>
  <si>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</si>
  <si>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</si>
  <si>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</si>
  <si>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10:15:33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</si>
  <si>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</si>
  <si>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</si>
  <si>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</si>
  <si>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</si>
  <si>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>CZKUSD</t>
  </si>
  <si>
    <t xml:space="preserve">                                             EZ639FG96S12</t>
  </si>
  <si>
    <t>Foreign_Exchange Forward EUR USD 20180502</t>
  </si>
  <si>
    <t>EZ639FG96S12</t>
  </si>
  <si>
    <t>EURUSD2018-05-021NONEPHYS</t>
  </si>
  <si>
    <t xml:space="preserve">                                             EZ64NS1VDCQ3</t>
  </si>
  <si>
    <t>Foreign_Exchange Forward HKD NZD 20180302</t>
  </si>
  <si>
    <t>EZ64NS1VDCQ3</t>
  </si>
  <si>
    <t>HKDNZD2018-03-021NONEPHYS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</si>
  <si>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</si>
  <si>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</si>
  <si>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</si>
  <si>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</si>
  <si>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10:11:53</t>
  </si>
  <si>
    <t>15:07:41</t>
  </si>
  <si>
    <t xml:space="preserve">                                             EZ685F875NG5</t>
  </si>
  <si>
    <t>Foreign_Exchange Forward NZD SEK 20180302</t>
  </si>
  <si>
    <t>EZ685F875NG5</t>
  </si>
  <si>
    <t>NZDSEK2018-03-021NONEPHYS</t>
  </si>
  <si>
    <t>NZDSEK</t>
  </si>
  <si>
    <t xml:space="preserve">                                             EZ6FWJNLFHG7</t>
  </si>
  <si>
    <t>Foreign_Exchange Forward EUR JPY 20180130</t>
  </si>
  <si>
    <t>EZ6FWJNLFHG7</t>
  </si>
  <si>
    <t>EURJPY2018-01-301NONEPHYSJPY</t>
  </si>
  <si>
    <t>15:07:28</t>
  </si>
  <si>
    <t xml:space="preserve">                                             EZ6H4VYBK540</t>
  </si>
  <si>
    <t>Foreign_Exchange Forward SGD USD 20180131</t>
  </si>
  <si>
    <t>EZ6H4VYBK540</t>
  </si>
  <si>
    <t>SGDUSD2018-01-311NONEPHYS</t>
  </si>
  <si>
    <t>17:59:35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</si>
  <si>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</si>
  <si>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</si>
  <si>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</si>
  <si>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</si>
  <si>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EZ6NW2XNCB18</t>
  </si>
  <si>
    <t>Foreign_Exchange Forward GBP USD 20180730</t>
  </si>
  <si>
    <t>EZ6NW2XNCB18</t>
  </si>
  <si>
    <t>GBPUSD2018-07-301NONEPHYS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</si>
  <si>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</si>
  <si>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</si>
  <si>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</si>
  <si>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</si>
  <si>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</si>
  <si>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EZ6VZJJK6W21</t>
  </si>
  <si>
    <t>Foreign_Exchange Forward GBP SGD 20180329</t>
  </si>
  <si>
    <t>EZ6VZJJK6W21</t>
  </si>
  <si>
    <t>GBPSGD2018-03-291NONEPHYS</t>
  </si>
  <si>
    <t>GBPSGD</t>
  </si>
  <si>
    <t>14:06:26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</si>
  <si>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</si>
  <si>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</si>
  <si>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</si>
  <si>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</si>
  <si>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EZ6ZZYKJ8PQ9</t>
  </si>
  <si>
    <t>Foreign_Exchange Forward EUR USD 20180622</t>
  </si>
  <si>
    <t>EZ6ZZYKJ8PQ9</t>
  </si>
  <si>
    <t>EURUSD2018-06-221NONEPHYS</t>
  </si>
  <si>
    <t xml:space="preserve">                                             EZ72X5KWJKH9</t>
  </si>
  <si>
    <t>Foreign_Exchange Forward HKD USD 20180322</t>
  </si>
  <si>
    <t>EZ72X5KWJKH9</t>
  </si>
  <si>
    <t>HKDUSD2018-03-221NONEPHYS</t>
  </si>
  <si>
    <t xml:space="preserve">                                             EZ74V2MPYKB8</t>
  </si>
  <si>
    <t>Foreign_Exchange Forward JPY USD 20180131</t>
  </si>
  <si>
    <t>EZ74V2MPYKB8</t>
  </si>
  <si>
    <t>JPYUSD2018-01-311NONEPHYSJPY</t>
  </si>
  <si>
    <t>11:10:50</t>
  </si>
  <si>
    <t xml:space="preserve">                                             EZ74ZP594RM3</t>
  </si>
  <si>
    <t>Foreign_Exchange Forward EUR USD 20180426</t>
  </si>
  <si>
    <t>EZ74ZP594RM3</t>
  </si>
  <si>
    <t>EURUSD2018-04-261NONEPHYS</t>
  </si>
  <si>
    <t xml:space="preserve">                                             EZ77J2CHP2V2</t>
  </si>
  <si>
    <t>Foreign_Exchange Forward CNY EUR 20180130</t>
  </si>
  <si>
    <t>EZ77J2CHP2V2</t>
  </si>
  <si>
    <t>CNYEUR2018-01-301NONEPHYS</t>
  </si>
  <si>
    <t>CNYEUR</t>
  </si>
  <si>
    <t>15:07:22</t>
  </si>
  <si>
    <t xml:space="preserve">                                             EZ78DF88TL70</t>
  </si>
  <si>
    <t>Foreign_Exchange Forward JPY USD 20181228</t>
  </si>
  <si>
    <t>EZ78DF88TL70</t>
  </si>
  <si>
    <t>JPYUSD2018-12-281NONEPHYS</t>
  </si>
  <si>
    <t xml:space="preserve">                                             EZ7D0WYM4B20</t>
  </si>
  <si>
    <t>Foreign_Exchange Forward NZD USD 20190130</t>
  </si>
  <si>
    <t>EZ7D0WYM4B20</t>
  </si>
  <si>
    <t>NZDUSD2019-01-301NONEPHYS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</si>
  <si>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</si>
  <si>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</si>
  <si>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</si>
  <si>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</si>
  <si>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EZ7JV2C1XX87</t>
  </si>
  <si>
    <t>Foreign_Exchange Forward SGD USD 20180228</t>
  </si>
  <si>
    <t>EZ7JV2C1XX87</t>
  </si>
  <si>
    <t>SGDUSD2018-02-281NONEPHYS</t>
  </si>
  <si>
    <t xml:space="preserve">                                             EZ7MT0P8TKM6</t>
  </si>
  <si>
    <t>Foreign_Exchange Forward AUD USD 20180430</t>
  </si>
  <si>
    <t>EZ7MT0P8TKM6</t>
  </si>
  <si>
    <t>AUDUSD2018-04-301NONEPHYS</t>
  </si>
  <si>
    <t xml:space="preserve">                                             EZ7N10JQ55C3</t>
  </si>
  <si>
    <t>Foreign_Exchange Forward JPY USD 20180201</t>
  </si>
  <si>
    <t>EZ7N10JQ55C3</t>
  </si>
  <si>
    <t>JPYUSD2018-02-011NONEPHYSJPY</t>
  </si>
  <si>
    <t>13:03:50</t>
  </si>
  <si>
    <t>14:11:26</t>
  </si>
  <si>
    <t xml:space="preserve">                                             EZ7T06YHQ150</t>
  </si>
  <si>
    <t>Foreign_Exchange Forward JPY USD 20180205</t>
  </si>
  <si>
    <t>EZ7T06YHQ150</t>
  </si>
  <si>
    <t>JPYUSD2018-02-051NONEPHYS</t>
  </si>
  <si>
    <t xml:space="preserve">                                             EZ7WDT2H22B5</t>
  </si>
  <si>
    <t>Foreign_Exchange Forward CHF JPY 20180201</t>
  </si>
  <si>
    <t>EZ7WDT2H22B5</t>
  </si>
  <si>
    <t>CHFJPY2018-02-011NONEPHYSJPY</t>
  </si>
  <si>
    <t>CHFJPY</t>
  </si>
  <si>
    <t>11:08:00</t>
  </si>
  <si>
    <t>14:10:57</t>
  </si>
  <si>
    <t xml:space="preserve">                                             EZ7WQXY7M7Z4</t>
  </si>
  <si>
    <t>Foreign_Exchange Forward CHF USD 20180201</t>
  </si>
  <si>
    <t>EZ7WQXY7M7Z4</t>
  </si>
  <si>
    <t>CHFUSD2018-02-011NONEPHYS</t>
  </si>
  <si>
    <t xml:space="preserve">                                             EZ7XX6GXRW08</t>
  </si>
  <si>
    <t>Foreign_Exchange Forward EUR USD 20180201</t>
  </si>
  <si>
    <t>EZ7XX6GXRW08</t>
  </si>
  <si>
    <t>EURUSD2018-02-011NONEPHYSUSD</t>
  </si>
  <si>
    <t>12:57:23</t>
  </si>
  <si>
    <t>16:07:21</t>
  </si>
  <si>
    <t>0:00:04.000</t>
  </si>
  <si>
    <t>0:00:08.000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</si>
  <si>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</si>
  <si>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</si>
  <si>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</si>
  <si>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</si>
  <si>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10:05:19</t>
  </si>
  <si>
    <t>13:23:38</t>
  </si>
  <si>
    <t>14:20:44</t>
  </si>
  <si>
    <t>0:01:39.000</t>
  </si>
  <si>
    <t>0:01:33.000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</si>
  <si>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</si>
  <si>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</si>
  <si>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</si>
  <si>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</si>
  <si>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13:46:51</t>
  </si>
  <si>
    <t xml:space="preserve">                                             EZ8642G0JHH0</t>
  </si>
  <si>
    <t>Foreign_Exchange Forward SGD USD 20180130</t>
  </si>
  <si>
    <t>EZ8642G0JHH0</t>
  </si>
  <si>
    <t>SGDUSD2018-01-301NONEPHYS</t>
  </si>
  <si>
    <t>21:35:06</t>
  </si>
  <si>
    <t xml:space="preserve">                                             EZ86YB23Y4Z8</t>
  </si>
  <si>
    <t>Foreign_Exchange Forward JPY USD 20180227</t>
  </si>
  <si>
    <t>EZ86YB23Y4Z8</t>
  </si>
  <si>
    <t>JPYUSD2018-02-271NONEPHYS</t>
  </si>
  <si>
    <t xml:space="preserve">                                             EZ884SVRBJF4</t>
  </si>
  <si>
    <t>Foreign_Exchange Forward GBP NZD 20180329</t>
  </si>
  <si>
    <t>EZ884SVRBJF4</t>
  </si>
  <si>
    <t>GBPNZD2018-03-291NONEPHYS</t>
  </si>
  <si>
    <t>GBPNZD</t>
  </si>
  <si>
    <t>14:05:10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</si>
  <si>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</si>
  <si>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</si>
  <si>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</si>
  <si>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</si>
  <si>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EZ8BGRS0DNC5</t>
  </si>
  <si>
    <t>Foreign_Exchange Forward HKD USD 20180130</t>
  </si>
  <si>
    <t>EZ8BGRS0DNC5</t>
  </si>
  <si>
    <t>HKDUSD2018-01-301NONEPHYSUSD</t>
  </si>
  <si>
    <t>15:07:56</t>
  </si>
  <si>
    <t xml:space="preserve">                                             EZ8DFPSJ9311</t>
  </si>
  <si>
    <t>Foreign_Exchange Forward GBP USD 20180130</t>
  </si>
  <si>
    <t>EZ8DFPSJ9311</t>
  </si>
  <si>
    <t>GBPUSD2018-01-301NONEPHYSUSD</t>
  </si>
  <si>
    <t>12:47:02</t>
  </si>
  <si>
    <t>16:26:15</t>
  </si>
  <si>
    <t>0:00:02.000</t>
  </si>
  <si>
    <t xml:space="preserve">                                             EZ8GR4PD5BH7</t>
  </si>
  <si>
    <t>Foreign_Exchange Forward CHF USD 20180202</t>
  </si>
  <si>
    <t>EZ8GR4PD5BH7</t>
  </si>
  <si>
    <t>CHFUSD2018-02-021NONEPHYS</t>
  </si>
  <si>
    <t xml:space="preserve">                                             EZ8MHG12QMC9</t>
  </si>
  <si>
    <t>Foreign_Exchange Forward DKK NZD 20180302</t>
  </si>
  <si>
    <t>EZ8MHG12QMC9</t>
  </si>
  <si>
    <t>DKKNZD2018-03-021NONEPHYS</t>
  </si>
  <si>
    <t xml:space="preserve">                                             EZ8Q0Q1ZD5L2</t>
  </si>
  <si>
    <t>Foreign_Exchange Forward CZK EUR 20181206</t>
  </si>
  <si>
    <t>EZ8Q0Q1ZD5L2</t>
  </si>
  <si>
    <t>CZKEUR2018-12-061NONEPHYSCZK</t>
  </si>
  <si>
    <t>16:40:22</t>
  </si>
  <si>
    <t>0:04:41.000</t>
  </si>
  <si>
    <t>0:04:35.000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</si>
  <si>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</si>
  <si>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</si>
  <si>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</si>
  <si>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</si>
  <si>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</si>
  <si>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</si>
  <si>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</si>
  <si>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</si>
  <si>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</si>
  <si>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</si>
  <si>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</si>
  <si>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</si>
  <si>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 xml:space="preserve">                                             EZ8WH8HZ0H22</t>
  </si>
  <si>
    <t>Foreign_Exchange Forward CHF JPY 20180131</t>
  </si>
  <si>
    <t>EZ8WH8HZ0H22</t>
  </si>
  <si>
    <t>CHFJPY2018-01-311NONEPHYSJPY</t>
  </si>
  <si>
    <t xml:space="preserve">                                             EZ94R7DB3WW8</t>
  </si>
  <si>
    <t>Foreign_Exchange Forward AUD NZD 20180302</t>
  </si>
  <si>
    <t>EZ94R7DB3WW8</t>
  </si>
  <si>
    <t>AUDNZD2018-03-021NONEPHYS</t>
  </si>
  <si>
    <t>AUDNZD</t>
  </si>
  <si>
    <t xml:space="preserve">                                             EZ9700BSR608</t>
  </si>
  <si>
    <t>Foreign_Exchange Forward CAD NZD 20180202</t>
  </si>
  <si>
    <t>EZ9700BSR608</t>
  </si>
  <si>
    <t>CADNZD2018-02-021NONEPHYS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</si>
  <si>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</si>
  <si>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</si>
  <si>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</si>
  <si>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</si>
  <si>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13:59:51</t>
  </si>
  <si>
    <t xml:space="preserve">                                             EZ98FQRF4W29</t>
  </si>
  <si>
    <t>Foreign_Exchange Forward GBP USD 20180131</t>
  </si>
  <si>
    <t>EZ98FQRF4W29</t>
  </si>
  <si>
    <t>GBPUSD2018-01-311NONEPHYSUSD</t>
  </si>
  <si>
    <t>15:28:00</t>
  </si>
  <si>
    <t>16:01:49</t>
  </si>
  <si>
    <t>0:00:31.000</t>
  </si>
  <si>
    <t>0:00:24.000</t>
  </si>
  <si>
    <t xml:space="preserve">                                             EZ9B17PT5CM2</t>
  </si>
  <si>
    <t>Foreign_Exchange Forward CAD USD 20180426</t>
  </si>
  <si>
    <t>EZ9B17PT5CM2</t>
  </si>
  <si>
    <t>CADUSD2018-04-261NONEPHYS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</si>
  <si>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</si>
  <si>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</si>
  <si>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</si>
  <si>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</si>
  <si>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>HUFUSD</t>
  </si>
  <si>
    <t xml:space="preserve">                                             EZ9BN9PYYJY3</t>
  </si>
  <si>
    <t>Foreign_Exchange Forward EUR NZD 20180302</t>
  </si>
  <si>
    <t>EZ9BN9PYYJY3</t>
  </si>
  <si>
    <t>EURNZD2018-03-021NONEPHYS</t>
  </si>
  <si>
    <t xml:space="preserve">                                             EZ9CWHRDSZP6</t>
  </si>
  <si>
    <t>Foreign_Exchange Forward CHF NZD 20180131</t>
  </si>
  <si>
    <t>EZ9CWHRDSZP6</t>
  </si>
  <si>
    <t>CHFNZD2018-01-311NONEPHYS</t>
  </si>
  <si>
    <t>14:44:02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</si>
  <si>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</si>
  <si>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</si>
  <si>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</si>
  <si>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</si>
  <si>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EZ9G80KRDK58</t>
  </si>
  <si>
    <t>Foreign_Exchange Forward CHF EUR 20180131</t>
  </si>
  <si>
    <t>EZ9G80KRDK58</t>
  </si>
  <si>
    <t>CHFEUR2018-01-311NONEPHYS</t>
  </si>
  <si>
    <t xml:space="preserve">                                             EZ9K1W79FJB4</t>
  </si>
  <si>
    <t>Foreign_Exchange Forward SGD USD 20180430</t>
  </si>
  <si>
    <t>EZ9K1W79FJB4</t>
  </si>
  <si>
    <t>SGDUSD2018-04-301NONEPHYS</t>
  </si>
  <si>
    <t xml:space="preserve">                                             EZ9K8BRK58M7</t>
  </si>
  <si>
    <t>Foreign_Exchange Forward GBP USD 20181228</t>
  </si>
  <si>
    <t>EZ9K8BRK58M7</t>
  </si>
  <si>
    <t>GBPUSD2018-12-281NONEPHYS</t>
  </si>
  <si>
    <t xml:space="preserve">                                             EZ9N75WDQPS7</t>
  </si>
  <si>
    <t>Foreign_Exchange Forward EUR HKD 20180307</t>
  </si>
  <si>
    <t>EZ9N75WDQPS7</t>
  </si>
  <si>
    <t>EURHKD2018-03-071NONEPHYS</t>
  </si>
  <si>
    <t>EURHKD</t>
  </si>
  <si>
    <t>16:15:29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</si>
  <si>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</si>
  <si>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</si>
  <si>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</si>
  <si>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</si>
  <si>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EZ9T9ZYVCBL4</t>
  </si>
  <si>
    <t>Foreign_Exchange Forward CHF USD 20180130</t>
  </si>
  <si>
    <t>EZ9T9ZYVCBL4</t>
  </si>
  <si>
    <t>CHFUSD2018-01-301NONEPHYSUSD</t>
  </si>
  <si>
    <t>15:07:47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</si>
  <si>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</si>
  <si>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</si>
  <si>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</si>
  <si>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</si>
  <si>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EZB126Y0JN79</t>
  </si>
  <si>
    <t>Foreign_Exchange Forward JPY USD 20190104</t>
  </si>
  <si>
    <t>EZB126Y0JN79</t>
  </si>
  <si>
    <t>JPYUSD2019-01-041NONEPHYS</t>
  </si>
  <si>
    <t xml:space="preserve">                                             EZB1ZTTLDQ14</t>
  </si>
  <si>
    <t>Foreign_Exchange Forward NZD USD 20180202</t>
  </si>
  <si>
    <t>EZB1ZTTLDQ14</t>
  </si>
  <si>
    <t>NZDUSD2018-02-021NONEPHYS</t>
  </si>
  <si>
    <t xml:space="preserve">                                             EZB4GT214V69</t>
  </si>
  <si>
    <t>Foreign_Exchange Forward CNY USD 20180130</t>
  </si>
  <si>
    <t>EZB4GT214V69</t>
  </si>
  <si>
    <t>CNYUSD2018-01-301NONEPHYS</t>
  </si>
  <si>
    <t>15:07:50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</si>
  <si>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</si>
  <si>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</si>
  <si>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</si>
  <si>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</si>
  <si>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EZB5LR8FYTB9</t>
  </si>
  <si>
    <t>Foreign_Exchange Forward GBP USD 20180202</t>
  </si>
  <si>
    <t>EZB5LR8FYTB9</t>
  </si>
  <si>
    <t>GBPUSD2018-02-021NONEPHYSUSD</t>
  </si>
  <si>
    <t>09:50:11</t>
  </si>
  <si>
    <t>12:05:16</t>
  </si>
  <si>
    <t xml:space="preserve">                                             EZB80WJSYW95</t>
  </si>
  <si>
    <t>Foreign_Exchange Forward GBP HKD 20180329</t>
  </si>
  <si>
    <t>EZB80WJSYW95</t>
  </si>
  <si>
    <t>GBPHKD2018-03-291NONEPHYS</t>
  </si>
  <si>
    <t>GBPHKD</t>
  </si>
  <si>
    <t>14:03:19</t>
  </si>
  <si>
    <t xml:space="preserve">                                             EZB8D2MRJCK7</t>
  </si>
  <si>
    <t>Foreign_Exchange Forward AUD EUR 20180312</t>
  </si>
  <si>
    <t>EZB8D2MRJCK7</t>
  </si>
  <si>
    <t>AUDEUR2018-03-121NONEPHYSAUD</t>
  </si>
  <si>
    <t>AUDEUR</t>
  </si>
  <si>
    <t>10:53:53</t>
  </si>
  <si>
    <t>0:05:41.000</t>
  </si>
  <si>
    <t xml:space="preserve">                                             EZBCVP8P8G79</t>
  </si>
  <si>
    <t>Foreign_Exchange Forward CAD JPY 20180130</t>
  </si>
  <si>
    <t>EZBCVP8P8G79</t>
  </si>
  <si>
    <t>CADJPY2018-01-301NONEPHYS</t>
  </si>
  <si>
    <t>CADJPY</t>
  </si>
  <si>
    <t>16:12:44</t>
  </si>
  <si>
    <t xml:space="preserve">                                             EZBDMYW3WHH6</t>
  </si>
  <si>
    <t>Foreign_Exchange Forward NZD SGD 20180202</t>
  </si>
  <si>
    <t>EZBDMYW3WHH6</t>
  </si>
  <si>
    <t>NZDSGD2018-02-021NONEPHYS</t>
  </si>
  <si>
    <t xml:space="preserve">                                             EZBFMHNS0CF2</t>
  </si>
  <si>
    <t>Foreign_Exchange Forward CAD CHF 20180220</t>
  </si>
  <si>
    <t>EZBFMHNS0CF2</t>
  </si>
  <si>
    <t>CADCHF2018-02-201NONEPHYS</t>
  </si>
  <si>
    <t>CADCHF</t>
  </si>
  <si>
    <t xml:space="preserve">                                             EZBJC5S9DVZ7</t>
  </si>
  <si>
    <t>Foreign_Exchange Forward AUD NZD 20180202</t>
  </si>
  <si>
    <t>EZBJC5S9DVZ7</t>
  </si>
  <si>
    <t>AUDNZD2018-02-021NONEPHYS</t>
  </si>
  <si>
    <t xml:space="preserve">                                             EZBVQWF0K1C4</t>
  </si>
  <si>
    <t>Foreign_Exchange Forward NZD USD 20181030</t>
  </si>
  <si>
    <t>EZBVQWF0K1C4</t>
  </si>
  <si>
    <t>NZDUSD2018-10-301NONEPHYS</t>
  </si>
  <si>
    <t xml:space="preserve">                                             EZC7BQHNTJL7</t>
  </si>
  <si>
    <t>Foreign_Exchange Forward EUR JPY 20180131</t>
  </si>
  <si>
    <t>EZC7BQHNTJL7</t>
  </si>
  <si>
    <t>EURJPY2018-01-311NONEPHYSJPY</t>
  </si>
  <si>
    <t xml:space="preserve">                                             EZCB5GSPPY55</t>
  </si>
  <si>
    <t>Foreign_Exchange Forward NDF INR USD 20180222</t>
  </si>
  <si>
    <t>EZCB5GSPPY55</t>
  </si>
  <si>
    <t>INRUSD2018-02-221NONECASHUSD</t>
  </si>
  <si>
    <t>JFTXFC</t>
  </si>
  <si>
    <t>INRUSD</t>
  </si>
  <si>
    <t xml:space="preserve">                                             EZCFNM3YQNC4</t>
  </si>
  <si>
    <t>Foreign_Exchange Forward AUD USD 20180201</t>
  </si>
  <si>
    <t>EZCFNM3YQNC4</t>
  </si>
  <si>
    <t>AUDUSD2018-02-011NONEPHYS</t>
  </si>
  <si>
    <t xml:space="preserve">                                             EZCMGV2STS16</t>
  </si>
  <si>
    <t>Foreign_Exchange Forward Non_Standard CNY USD 20180228</t>
  </si>
  <si>
    <t>EZCMGV2STS16</t>
  </si>
  <si>
    <t>CNYUSD2018-02-281NONEPHYS</t>
  </si>
  <si>
    <t xml:space="preserve">                                             EZCQHBZ9MBP5</t>
  </si>
  <si>
    <t>Foreign_Exchange Forward Non_Standard CNY USD 20180427</t>
  </si>
  <si>
    <t>EZCQHBZ9MBP5</t>
  </si>
  <si>
    <t>CNYUSD2018-04-271NONEPHYS</t>
  </si>
  <si>
    <t xml:space="preserve">                                             EZD3PJY4TVM7</t>
  </si>
  <si>
    <t>Foreign_Exchange Forward HKD USD 20180213</t>
  </si>
  <si>
    <t>EZD3PJY4TVM7</t>
  </si>
  <si>
    <t>HKDUSD2018-02-131NONEPHYS</t>
  </si>
  <si>
    <t xml:space="preserve">                                             EZFVZNFNDN47</t>
  </si>
  <si>
    <t>Foreign_Exchange Forward CHF DKK 20180202</t>
  </si>
  <si>
    <t>EZFVZNFNDN47</t>
  </si>
  <si>
    <t>CHFDKK2018-02-021NONEPHYS</t>
  </si>
  <si>
    <t>CHFDKK</t>
  </si>
  <si>
    <t xml:space="preserve">                                             EZG1DCBG8GM5</t>
  </si>
  <si>
    <t>Foreign_Exchange Forward Non_Standard CNY USD 20180301</t>
  </si>
  <si>
    <t>EZG1DCBG8GM5</t>
  </si>
  <si>
    <t>CNYUSD2018-03-011NONEPHYS</t>
  </si>
  <si>
    <t xml:space="preserve">                                             EZJ41GH9ND42</t>
  </si>
  <si>
    <t>Foreign_Exchange Forward Non_Standard CNY USD 20180212</t>
  </si>
  <si>
    <t>EZJ41GH9ND42</t>
  </si>
  <si>
    <t>CNYUSD2018-02-121NONEPHYS</t>
  </si>
  <si>
    <t xml:space="preserve">                                             EZK2DQB3XK04</t>
  </si>
  <si>
    <t>Foreign_Exchange Forward Non_Standard CNY USD 20180205</t>
  </si>
  <si>
    <t>EZK2DQB3XK04</t>
  </si>
  <si>
    <t>CNYUSD2018-02-051NONEPHYS</t>
  </si>
  <si>
    <t xml:space="preserve">                                             EZL6X0WRHZM8</t>
  </si>
  <si>
    <t>Foreign_Exchange Forward CAD GBP 20180202</t>
  </si>
  <si>
    <t>EZL6X0WRHZM8</t>
  </si>
  <si>
    <t>CADGBP2018-02-021NONEPHYSCAD</t>
  </si>
  <si>
    <t>CADGBP</t>
  </si>
  <si>
    <t>13:07:44</t>
  </si>
  <si>
    <t xml:space="preserve">                                             EZN7CZQ1RNB7</t>
  </si>
  <si>
    <t>Foreign_Exchange Forward Non_Standard CNY USD 20180130</t>
  </si>
  <si>
    <t>EZN7CZQ1RNB7</t>
  </si>
  <si>
    <t>CNYUSD2018-01-301NONEPHYSCNY</t>
  </si>
  <si>
    <t xml:space="preserve">                                             EZQLJ8NY8CY0</t>
  </si>
  <si>
    <t>Foreign_Exchange Forward Non_Standard CNY USD 20190129</t>
  </si>
  <si>
    <t>EZQLJ8NY8CY0</t>
  </si>
  <si>
    <t>CNYUSD2019-01-291NONEPHYS</t>
  </si>
  <si>
    <t xml:space="preserve">                                             EZRK257MXZK3</t>
  </si>
  <si>
    <t>Foreign_Exchange Forward GBP USD 20180201</t>
  </si>
  <si>
    <t>EZRK257MXZK3</t>
  </si>
  <si>
    <t>GBPUSD2018-02-011NONEPHYSUSD</t>
  </si>
  <si>
    <t>16:07:12</t>
  </si>
  <si>
    <t xml:space="preserve">                                             EZSBPP6YMC86</t>
  </si>
  <si>
    <t>Foreign_Exchange Forward GBP JPY 20180131</t>
  </si>
  <si>
    <t>EZSBPP6YMC86</t>
  </si>
  <si>
    <t>GBPJPY2018-01-311NONEPHYSJPY</t>
  </si>
  <si>
    <t xml:space="preserve">                                             EZT05QY70BQ4</t>
  </si>
  <si>
    <t>Foreign_Exchange Forward USD ZAR 20180301</t>
  </si>
  <si>
    <t>EZT05QY70BQ4</t>
  </si>
  <si>
    <t>USDZAR2018-03-011NONEPHYS</t>
  </si>
  <si>
    <t xml:space="preserve">                                             EZTMTS9S6V81</t>
  </si>
  <si>
    <t>Foreign_Exchange Forward NOK USD 20180223</t>
  </si>
  <si>
    <t>EZTMTS9S6V81</t>
  </si>
  <si>
    <t>NOKUSD2018-02-231NONEPHYSUSD</t>
  </si>
  <si>
    <t>11:56:11</t>
  </si>
  <si>
    <t>0:02:59.000</t>
  </si>
  <si>
    <t>0:02:58.000</t>
  </si>
  <si>
    <t xml:space="preserve">                                             EZV0RHVV2G86</t>
  </si>
  <si>
    <t>Foreign_Exchange Forward NZD SEK 20180202</t>
  </si>
  <si>
    <t>EZV0RHVV2G86</t>
  </si>
  <si>
    <t>NZDSEK2018-02-021NONEPHYS</t>
  </si>
  <si>
    <t xml:space="preserve">                                             EZV4QR01P7M6</t>
  </si>
  <si>
    <t>Foreign_Exchange Forward EUR USD 20180130</t>
  </si>
  <si>
    <t>EZV4QR01P7M6</t>
  </si>
  <si>
    <t>EURUSD2018-01-301NONEPHYSUSD</t>
  </si>
  <si>
    <t>11:08:42</t>
  </si>
  <si>
    <t>12:52:40</t>
  </si>
  <si>
    <t>15:07:36</t>
  </si>
  <si>
    <t xml:space="preserve">                                             EZV68S837QP0</t>
  </si>
  <si>
    <t>Foreign_Exchange Forward NZD USD 20180222</t>
  </si>
  <si>
    <t>EZV68S837QP0</t>
  </si>
  <si>
    <t>NZDUSD2018-02-221NONEPHYS</t>
  </si>
  <si>
    <t xml:space="preserve">                                             EZV7TXX1X672</t>
  </si>
  <si>
    <t>Foreign_Exchange Forward JPY USD 20180226</t>
  </si>
  <si>
    <t>EZV7TXX1X672</t>
  </si>
  <si>
    <t>JPYUSD2018-02-261NONEPHYS</t>
  </si>
  <si>
    <t xml:space="preserve">                                             EZV84PG2SWZ4</t>
  </si>
  <si>
    <t>Foreign_Exchange Forward DKK GBP 20180202</t>
  </si>
  <si>
    <t>EZV84PG2SWZ4</t>
  </si>
  <si>
    <t>DKKGBP2018-02-021NONEPHYSDKK</t>
  </si>
  <si>
    <t>DKKGBP</t>
  </si>
  <si>
    <t>13:08:00</t>
  </si>
  <si>
    <t xml:space="preserve">                                             EZV8C662ZVP5</t>
  </si>
  <si>
    <t>Foreign_Exchange Forward CHF EUR 20180202</t>
  </si>
  <si>
    <t>EZV8C662ZVP5</t>
  </si>
  <si>
    <t>CHFEUR2018-02-021NONEPHYSEUR</t>
  </si>
  <si>
    <t>10:30:39</t>
  </si>
  <si>
    <t xml:space="preserve">                                             EZV9C8JD51H2</t>
  </si>
  <si>
    <t>Foreign_Exchange Forward USD ZAR 20180131</t>
  </si>
  <si>
    <t>EZV9C8JD51H2</t>
  </si>
  <si>
    <t>USDZAR2018-01-311NONEPHYS</t>
  </si>
  <si>
    <t>17:59:32</t>
  </si>
  <si>
    <t xml:space="preserve">                                             EZVNQ80MKXF2</t>
  </si>
  <si>
    <t>Foreign_Exchange Forward JPY USD 20180328</t>
  </si>
  <si>
    <t>EZVNQ80MKXF2</t>
  </si>
  <si>
    <t>JPYUSD2018-03-281NONEPHYSJPY</t>
  </si>
  <si>
    <t>14:30:03</t>
  </si>
  <si>
    <t>0:01:41.000</t>
  </si>
  <si>
    <t xml:space="preserve">                                             EZVQ13DC3832</t>
  </si>
  <si>
    <t>Foreign_Exchange Forward EUR SEK 20180307</t>
  </si>
  <si>
    <t>EZVQ13DC3832</t>
  </si>
  <si>
    <t>EURSEK2018-03-071NONEPHYS</t>
  </si>
  <si>
    <t>16:16:54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</si>
  <si>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</si>
  <si>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</si>
  <si>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</si>
  <si>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</si>
  <si>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EZVRNXKM4HN7</t>
  </si>
  <si>
    <t>Foreign_Exchange Forward HKD USD 20180730</t>
  </si>
  <si>
    <t>EZVRNXKM4HN7</t>
  </si>
  <si>
    <t>HKDUSD2018-07-301NONEPHYS</t>
  </si>
  <si>
    <t xml:space="preserve">                                             EZVX8RSDQR48</t>
  </si>
  <si>
    <t>Foreign_Exchange Forward AUD GBP 20180329</t>
  </si>
  <si>
    <t>EZVX8RSDQR48</t>
  </si>
  <si>
    <t>AUDGBP2018-03-291NONEPHYS</t>
  </si>
  <si>
    <t>14:01:25</t>
  </si>
  <si>
    <t xml:space="preserve">                                             EZWQGV5M4G27</t>
  </si>
  <si>
    <t>Foreign_Exchange Forward Non_Standard CNY EUR 20180130</t>
  </si>
  <si>
    <t>EZWQGV5M4G27</t>
  </si>
  <si>
    <t>CNYEUR2018-01-301NONEPHYSCNY</t>
  </si>
  <si>
    <t xml:space="preserve">                                             EZXQ0PJJHT26</t>
  </si>
  <si>
    <t>Foreign_Exchange Forward EUR USD 20180410</t>
  </si>
  <si>
    <t>EZXQ0PJJHT26</t>
  </si>
  <si>
    <t>EURUSD2018-04-101NONEPHYS</t>
  </si>
  <si>
    <t xml:space="preserve">                                             EZYCGDW0Q1Y0</t>
  </si>
  <si>
    <t>Foreign_Exchange Forward Non_Standard CNY USD 20181029</t>
  </si>
  <si>
    <t>EZYCGDW0Q1Y0</t>
  </si>
  <si>
    <t>CNYUSD2018-10-291NONEPHYS</t>
  </si>
  <si>
    <t xml:space="preserve">                                             EZZP1BLKSBB7</t>
  </si>
  <si>
    <t>Foreign_Exchange Forward Non_Standard CNY USD 20180518</t>
  </si>
  <si>
    <t>EZZP1BLKSBB7</t>
  </si>
  <si>
    <t>CNYUSD2018-05-181NONEPHYS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</si>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</sst>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556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1069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1070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1.2435099999999999</v>
      </c>
      <c r="F75" s="4" t="s">
        <v>82</v>
      </c>
      <c r="G75" s="4">
        <v>745493.19</v>
      </c>
      <c r="H75" s="3" t="s">
        <v>83</v>
      </c>
      <c r="I75" s="3"/>
      <c r="J75" s="3" t="s">
        <v>84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1.2435099999999999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1.2435099999999999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1.2435099999999999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1.2435099999999999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745493.19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745493.19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740852.745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86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87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88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89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90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91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92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15051000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9.8363399999999999</v>
      </c>
      <c r="F169" s="4" t="s">
        <v>98</v>
      </c>
      <c r="G169" s="4">
        <v>43799.28</v>
      </c>
      <c r="H169" s="3" t="s">
        <v>99</v>
      </c>
      <c r="I169" s="3"/>
      <c r="J169" s="3" t="s">
        <v>84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9.8363399999999999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9.8363399999999999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9.8363399999999999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9.8363399999999999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43799.28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43799.28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430824.76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100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101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102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103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104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2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200000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110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111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112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113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114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119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>
        <v>11.28486</v>
      </c>
      <c r="F360" s="4" t="s">
        <v>120</v>
      </c>
      <c r="G360" s="4">
        <v>3168.49</v>
      </c>
      <c r="H360" s="3" t="s">
        <v>99</v>
      </c>
      <c r="I360" s="3"/>
      <c r="J360" s="3" t="s">
        <v>84</v>
      </c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11.28486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11.28486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11.28486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11.28486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1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3168.49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3168.49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3168.49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121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122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123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124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125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>
        <v>3.9379999999999998E-2</v>
      </c>
      <c r="F413" s="4" t="s">
        <v>126</v>
      </c>
      <c r="G413" s="4">
        <v>86075896.799999997</v>
      </c>
      <c r="H413" s="3" t="s">
        <v>83</v>
      </c>
      <c r="I413" s="3"/>
      <c r="J413" s="3" t="s">
        <v>84</v>
      </c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3.9379999999999998E-2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3.9379999999999998E-2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3.9379999999999998E-2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3.9379999999999998E-2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1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86075896.799999997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86075896.799999997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3390000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127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127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128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128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129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130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131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132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133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0.87699000000000005</v>
      </c>
      <c r="F451" s="4" t="s">
        <v>134</v>
      </c>
      <c r="G451" s="4">
        <v>801789.39</v>
      </c>
      <c r="H451" s="3" t="s">
        <v>99</v>
      </c>
      <c r="I451" s="3"/>
      <c r="J451" s="3" t="s">
        <v>84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>
        <v>0.870085</v>
      </c>
      <c r="F454" s="4" t="s">
        <v>135</v>
      </c>
      <c r="G454" s="4">
        <v>23599.99</v>
      </c>
      <c r="H454" s="3" t="s">
        <v>99</v>
      </c>
      <c r="I454" s="3"/>
      <c r="J454" s="3" t="s">
        <v>84</v>
      </c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>
        <v>0.87331000000000003</v>
      </c>
      <c r="F457" s="4" t="s">
        <v>136</v>
      </c>
      <c r="G457" s="4">
        <v>2000000</v>
      </c>
      <c r="H457" s="3" t="s">
        <v>83</v>
      </c>
      <c r="I457" s="3"/>
      <c r="J457" s="3" t="s">
        <v>84</v>
      </c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0.87348999999999999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0.874884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0.87699000000000005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0.87007999999999996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4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4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3650778.76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471807.27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255144.53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137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138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139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140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81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1500000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141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142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143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144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109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30000000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145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146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147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148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125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23380000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149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150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151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152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153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>
        <v>9.5760000000000005</v>
      </c>
      <c r="F648" s="4" t="s">
        <v>154</v>
      </c>
      <c r="G648" s="4">
        <v>143117.99</v>
      </c>
      <c r="H648" s="3" t="s">
        <v>83</v>
      </c>
      <c r="I648" s="3"/>
      <c r="J648" s="3" t="s">
        <v>84</v>
      </c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9.5760000000000005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9.5760000000000005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9.5760000000000005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9.5760000000000005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0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143117.99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143117.99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155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156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157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158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159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45133000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160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161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162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163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164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3400000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165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166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167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168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125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>
        <v>3.9419999999999997E-2</v>
      </c>
      <c r="F790" s="4" t="s">
        <v>169</v>
      </c>
      <c r="G790" s="4">
        <v>593115530</v>
      </c>
      <c r="H790" s="3" t="s">
        <v>83</v>
      </c>
      <c r="I790" s="3"/>
      <c r="J790" s="3" t="s">
        <v>84</v>
      </c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3.9419999999999997E-2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3.9419999999999997E-2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3.9419999999999997E-2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3.9419999999999997E-2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1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593115530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593115530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23380000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170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170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171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171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172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173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174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175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81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13000000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176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177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178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179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180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>
        <v>0.85912999999999995</v>
      </c>
      <c r="F883" s="4" t="s">
        <v>181</v>
      </c>
      <c r="G883" s="4">
        <v>15000</v>
      </c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0.85912999999999995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0.85912999999999995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0.85912999999999995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0.85912999999999995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0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15000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15000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182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183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184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185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186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7.2510000000000005E-2</v>
      </c>
      <c r="F921" s="4" t="s">
        <v>187</v>
      </c>
      <c r="G921" s="4">
        <v>23644590</v>
      </c>
      <c r="H921" s="3" t="s">
        <v>99</v>
      </c>
      <c r="I921" s="3"/>
      <c r="J921" s="3" t="s">
        <v>84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7.2510000000000005E-2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7.2510000000000005E-2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7.2510000000000005E-2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7.2510000000000005E-2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1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23644590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23644590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1714390.55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188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189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190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191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192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30000000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193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194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195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196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197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2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2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4461000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198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199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200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201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81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>
        <v>1.22959</v>
      </c>
      <c r="F1062" s="4" t="s">
        <v>202</v>
      </c>
      <c r="G1062" s="4">
        <v>1332418.6225000001</v>
      </c>
      <c r="H1062" s="3" t="s">
        <v>99</v>
      </c>
      <c r="I1062" s="3"/>
      <c r="J1062" s="3" t="s">
        <v>84</v>
      </c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>
        <v>1.2407999999999999</v>
      </c>
      <c r="F1065" s="4" t="s">
        <v>203</v>
      </c>
      <c r="G1065" s="4">
        <v>136911.81</v>
      </c>
      <c r="H1065" s="3" t="s">
        <v>99</v>
      </c>
      <c r="I1065" s="3"/>
      <c r="J1065" s="3" t="s">
        <v>84</v>
      </c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1.23654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1.234421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1.2407999999999999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1.22959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17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17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11566987.83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209793.99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209793.99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208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>
        <v>1.4286000000000001</v>
      </c>
      <c r="F1109" s="4" t="s">
        <v>209</v>
      </c>
      <c r="G1109" s="4">
        <v>25000</v>
      </c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>
        <v>1.4319</v>
      </c>
      <c r="F1115" s="4" t="s">
        <v>210</v>
      </c>
      <c r="G1115" s="4">
        <v>1666666.6666659999</v>
      </c>
      <c r="H1115" s="3" t="s">
        <v>83</v>
      </c>
      <c r="I1115" s="3"/>
      <c r="J1115" s="3" t="s">
        <v>84</v>
      </c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1.43058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1.431867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1.4319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1.4280999999999999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7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3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5075000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4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362500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1300000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211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212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211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213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214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215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216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217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>
        <v>11.02434</v>
      </c>
      <c r="F1159" s="4" t="s">
        <v>218</v>
      </c>
      <c r="G1159" s="4">
        <v>794.02</v>
      </c>
      <c r="H1159" s="3" t="s">
        <v>99</v>
      </c>
      <c r="I1159" s="3"/>
      <c r="J1159" s="3" t="s">
        <v>84</v>
      </c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11.02434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11.02434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11.02434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11.02434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1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794.02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794.02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794.02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219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220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221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222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223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>
        <v>155.49760000000001</v>
      </c>
      <c r="F1203" s="4" t="s">
        <v>224</v>
      </c>
      <c r="G1203" s="4">
        <v>2904.45</v>
      </c>
      <c r="H1203" s="3" t="s">
        <v>83</v>
      </c>
      <c r="I1203" s="3"/>
      <c r="J1203" s="3" t="s">
        <v>84</v>
      </c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>
        <v>155.56630000000001</v>
      </c>
      <c r="F1209" s="4" t="s">
        <v>225</v>
      </c>
      <c r="G1209" s="4">
        <v>599.95000000000005</v>
      </c>
      <c r="H1209" s="3" t="s">
        <v>99</v>
      </c>
      <c r="I1209" s="3"/>
      <c r="J1209" s="3" t="s">
        <v>84</v>
      </c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155.48722000000001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155.39969099999999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155.56630000000001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155.39777000000001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3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3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203529.51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2904.45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451635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226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227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228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229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230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231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232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233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81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>
        <v>1.2435700000000001</v>
      </c>
      <c r="F1250" s="4" t="s">
        <v>234</v>
      </c>
      <c r="G1250" s="4">
        <v>103925.87</v>
      </c>
      <c r="H1250" s="3" t="s">
        <v>99</v>
      </c>
      <c r="I1250" s="3"/>
      <c r="J1250" s="3" t="s">
        <v>84</v>
      </c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>
        <v>1.2410270000000001</v>
      </c>
      <c r="F1256" s="4" t="s">
        <v>235</v>
      </c>
      <c r="G1256" s="4">
        <v>642756.05500000005</v>
      </c>
      <c r="H1256" s="3" t="s">
        <v>99</v>
      </c>
      <c r="I1256" s="3"/>
      <c r="J1256" s="3" t="s">
        <v>84</v>
      </c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1.2413099999999999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1.24108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1.2435700000000001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1.24102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9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9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5349900.18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163359.57999999999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196560.09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236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237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238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239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104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3100000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240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241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242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243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244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12275000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245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246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247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248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81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2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2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1625000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249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250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251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252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81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>
        <v>1.2279</v>
      </c>
      <c r="F1444" s="4" t="s">
        <v>253</v>
      </c>
      <c r="G1444" s="4">
        <v>29990</v>
      </c>
      <c r="H1444" s="3" t="s">
        <v>99</v>
      </c>
      <c r="I1444" s="3"/>
      <c r="J1444" s="3" t="s">
        <v>84</v>
      </c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1.2279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1.2279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1.2279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1.2279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1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29990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29990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29990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254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255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256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257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258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1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39800000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259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260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261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262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180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>
        <v>0.85267000000000004</v>
      </c>
      <c r="F1538" s="4" t="s">
        <v>263</v>
      </c>
      <c r="G1538" s="4">
        <v>9086.58</v>
      </c>
      <c r="H1538" s="3" t="s">
        <v>99</v>
      </c>
      <c r="I1538" s="3"/>
      <c r="J1538" s="3" t="s">
        <v>84</v>
      </c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0.85267000000000004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0.85267000000000004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0.85267000000000004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0.85267000000000004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9086.58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9086.58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9086.58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264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265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266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267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268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32473000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269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270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271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272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208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>
        <v>1.43205</v>
      </c>
      <c r="F1632" s="4" t="s">
        <v>273</v>
      </c>
      <c r="G1632" s="4">
        <v>653000</v>
      </c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1.43205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1.43205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1.43205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1.43205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0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653000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653000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274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275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276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277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192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7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7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30000000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278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279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280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281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81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>
        <v>1.2477499999999999</v>
      </c>
      <c r="F1720" s="4" t="s">
        <v>282</v>
      </c>
      <c r="G1720" s="4">
        <v>470000</v>
      </c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>
        <v>1.2468399999999999</v>
      </c>
      <c r="F1723" s="4" t="s">
        <v>283</v>
      </c>
      <c r="G1723" s="4">
        <v>1093568.181818</v>
      </c>
      <c r="H1723" s="3" t="s">
        <v>83</v>
      </c>
      <c r="I1723" s="3"/>
      <c r="J1723" s="3" t="s">
        <v>84</v>
      </c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>
        <v>1.2468399999999999</v>
      </c>
      <c r="F1724" s="4" t="s">
        <v>283</v>
      </c>
      <c r="G1724" s="4">
        <v>40061000</v>
      </c>
      <c r="H1724" s="3" t="s">
        <v>83</v>
      </c>
      <c r="I1724" s="3"/>
      <c r="J1724" s="3" t="s">
        <v>84</v>
      </c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>
        <v>1.2554399999999999</v>
      </c>
      <c r="F1726" s="4" t="s">
        <v>284</v>
      </c>
      <c r="G1726" s="4">
        <v>3333333.3333330001</v>
      </c>
      <c r="H1726" s="3" t="s">
        <v>83</v>
      </c>
      <c r="I1726" s="3"/>
      <c r="J1726" s="3" t="s">
        <v>84</v>
      </c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1.24779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1.247593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1.2554399999999999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1.2468399999999999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27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27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114675500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470000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794000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285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286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285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286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287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288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289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290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186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>
        <v>7.2510000000000005E-2</v>
      </c>
      <c r="F1767" s="4" t="s">
        <v>187</v>
      </c>
      <c r="G1767" s="4">
        <v>23644072</v>
      </c>
      <c r="H1767" s="3" t="s">
        <v>99</v>
      </c>
      <c r="I1767" s="3"/>
      <c r="J1767" s="3" t="s">
        <v>84</v>
      </c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>
        <v>7.22E-2</v>
      </c>
      <c r="F1773" s="4" t="s">
        <v>291</v>
      </c>
      <c r="G1773" s="4">
        <v>191467</v>
      </c>
      <c r="H1773" s="3" t="s">
        <v>99</v>
      </c>
      <c r="I1773" s="3"/>
      <c r="J1773" s="3" t="s">
        <v>84</v>
      </c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7.2359999999999994E-2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7.2507000000000002E-2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7.2510000000000005E-2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7.22E-2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2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23835539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11917769.5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864076.34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292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293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294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295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296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>
        <v>0.74453999999999998</v>
      </c>
      <c r="F1817" s="4" t="s">
        <v>297</v>
      </c>
      <c r="G1817" s="4">
        <v>12703.77</v>
      </c>
      <c r="H1817" s="3" t="s">
        <v>99</v>
      </c>
      <c r="I1817" s="3"/>
      <c r="J1817" s="3" t="s">
        <v>84</v>
      </c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0.74453999999999998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0.74453999999999998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0.74453999999999998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0.74453999999999998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1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12703.77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12703.77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9458.5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298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299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300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301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223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155.36564000000001</v>
      </c>
      <c r="F1864" s="4" t="s">
        <v>302</v>
      </c>
      <c r="G1864" s="4">
        <v>46.22</v>
      </c>
      <c r="H1864" s="3" t="s">
        <v>99</v>
      </c>
      <c r="I1864" s="3"/>
      <c r="J1864" s="3" t="s">
        <v>84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155.36564000000001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155.36564000000001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155.36564000000001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155.36564000000001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1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46.22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46.22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46.22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303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304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305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306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307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82290000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308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309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310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311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33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2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2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160117676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312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313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314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315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81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>
        <v>1.2426699999999999</v>
      </c>
      <c r="F2005" s="4" t="s">
        <v>316</v>
      </c>
      <c r="G2005" s="4">
        <v>836000</v>
      </c>
      <c r="H2005" s="3" t="s">
        <v>83</v>
      </c>
      <c r="I2005" s="3"/>
      <c r="J2005" s="3" t="s">
        <v>84</v>
      </c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1.2426699999999999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1.2426699999999999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1.2426699999999999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1.2426699999999999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3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1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836000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2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836000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836000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317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318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317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320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321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322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323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>
        <v>0.56616999999999995</v>
      </c>
      <c r="F2052" s="4" t="s">
        <v>324</v>
      </c>
      <c r="G2052" s="4">
        <v>31.81</v>
      </c>
      <c r="H2052" s="3" t="s">
        <v>99</v>
      </c>
      <c r="I2052" s="3"/>
      <c r="J2052" s="3" t="s">
        <v>84</v>
      </c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0.56616999999999995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0.56616999999999995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0.56616999999999995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0.56616999999999995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31.81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31.81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18.010000000000002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325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326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327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328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329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50000000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330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331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332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333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208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19995000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334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335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336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81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1200000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338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339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340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341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109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6100000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342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343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344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345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223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>
        <v>155.38</v>
      </c>
      <c r="F2290" s="4" t="s">
        <v>346</v>
      </c>
      <c r="G2290" s="4">
        <v>377212.91</v>
      </c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155.38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155.38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155.38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155.38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0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377212.91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377212.91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347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348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349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350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351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>
        <v>0.12969</v>
      </c>
      <c r="F2334" s="4" t="s">
        <v>352</v>
      </c>
      <c r="G2334" s="4">
        <v>4626564</v>
      </c>
      <c r="H2334" s="3" t="s">
        <v>83</v>
      </c>
      <c r="I2334" s="3"/>
      <c r="J2334" s="3" t="s">
        <v>84</v>
      </c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0.12969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0.12969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0.12969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0.12969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6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1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4626564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5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4626564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4828000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353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317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354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355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356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357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358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359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640000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360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361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362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363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33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27200000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364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365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366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367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329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368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369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370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371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192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2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297299088.88999999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372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373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374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375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197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>
        <v>0.81396999999999997</v>
      </c>
      <c r="F2575" s="4" t="s">
        <v>376</v>
      </c>
      <c r="G2575" s="4">
        <v>506405</v>
      </c>
      <c r="H2575" s="3" t="s">
        <v>83</v>
      </c>
      <c r="I2575" s="3"/>
      <c r="J2575" s="3" t="s">
        <v>84</v>
      </c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0.81396999999999997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0.81396999999999997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0.81396999999999997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0.81396999999999997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0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506405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506405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377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378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379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380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381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192830000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382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383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384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385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81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6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6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9125000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386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387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388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389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159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45133000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390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391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392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393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114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2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15000000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394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395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396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397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97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>
        <v>9.8621300000000005</v>
      </c>
      <c r="F2801" s="4" t="s">
        <v>398</v>
      </c>
      <c r="G2801" s="4">
        <v>30848.7</v>
      </c>
      <c r="H2801" s="3" t="s">
        <v>99</v>
      </c>
      <c r="I2801" s="3"/>
      <c r="J2801" s="3" t="s">
        <v>84</v>
      </c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9.8621300000000005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9.8621300000000005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9.8621300000000005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9.8621300000000005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2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2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61697.4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30848.7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304233.95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399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400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401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402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223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>
        <v>155.59469999999999</v>
      </c>
      <c r="F2848" s="4" t="s">
        <v>403</v>
      </c>
      <c r="G2848" s="4">
        <v>269239411.35250002</v>
      </c>
      <c r="H2848" s="3" t="s">
        <v>99</v>
      </c>
      <c r="I2848" s="3"/>
      <c r="J2848" s="3" t="s">
        <v>84</v>
      </c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>
        <v>155.279991</v>
      </c>
      <c r="F2851" s="4" t="s">
        <v>404</v>
      </c>
      <c r="G2851" s="4">
        <v>1335668.2916659999</v>
      </c>
      <c r="H2851" s="3" t="s">
        <v>99</v>
      </c>
      <c r="I2851" s="3"/>
      <c r="J2851" s="3" t="s">
        <v>84</v>
      </c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>
        <v>155.67795000000001</v>
      </c>
      <c r="F2854" s="4" t="s">
        <v>405</v>
      </c>
      <c r="G2854" s="4">
        <v>2178304.0625</v>
      </c>
      <c r="H2854" s="3" t="s">
        <v>99</v>
      </c>
      <c r="I2854" s="3"/>
      <c r="J2854" s="3" t="s">
        <v>84</v>
      </c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155.48361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155.59305699999999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155.67795000000001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155.27999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14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14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1093684871.4100001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1768424.085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1768424.085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406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407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408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409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410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>
        <v>0.75888</v>
      </c>
      <c r="F2901" s="4" t="s">
        <v>411</v>
      </c>
      <c r="G2901" s="4">
        <v>14650000</v>
      </c>
      <c r="H2901" s="3"/>
      <c r="I2901" s="3"/>
      <c r="J2901" s="3"/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0.75888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0.75888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0.75888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0.75888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0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14650000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14650000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/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/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/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/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412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413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414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415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329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>
        <v>0.80764000000000002</v>
      </c>
      <c r="F2951" s="4" t="s">
        <v>416</v>
      </c>
      <c r="G2951" s="4">
        <v>8224.65</v>
      </c>
      <c r="H2951" s="3" t="s">
        <v>83</v>
      </c>
      <c r="I2951" s="3"/>
      <c r="J2951" s="3" t="s">
        <v>84</v>
      </c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0.80764000000000002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0.80764000000000002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0.80764000000000002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0.80764000000000002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0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8224.65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8224.65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417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418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419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420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421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135.41570999999999</v>
      </c>
      <c r="F2989" s="4" t="s">
        <v>422</v>
      </c>
      <c r="G2989" s="4">
        <v>103985022.7225</v>
      </c>
      <c r="H2989" s="3" t="s">
        <v>99</v>
      </c>
      <c r="I2989" s="3"/>
      <c r="J2989" s="3" t="s">
        <v>84</v>
      </c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>
        <v>135.19007999999999</v>
      </c>
      <c r="F2992" s="4" t="s">
        <v>423</v>
      </c>
      <c r="G2992" s="4">
        <v>862074.76571399998</v>
      </c>
      <c r="H2992" s="3" t="s">
        <v>99</v>
      </c>
      <c r="I2992" s="3"/>
      <c r="J2992" s="3" t="s">
        <v>84</v>
      </c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>
        <v>136.027714</v>
      </c>
      <c r="F2995" s="4" t="s">
        <v>424</v>
      </c>
      <c r="G2995" s="4">
        <v>667158.89599999995</v>
      </c>
      <c r="H2995" s="3" t="s">
        <v>99</v>
      </c>
      <c r="I2995" s="3"/>
      <c r="J2995" s="3" t="s">
        <v>84</v>
      </c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135.50825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135.41730699999999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136.02786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135.19002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16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16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425310408.73000002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926040.05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926040.05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425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426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427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428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81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13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13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1625000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429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430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431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432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433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>
        <v>0.12645999999999999</v>
      </c>
      <c r="F3089" s="4" t="s">
        <v>434</v>
      </c>
      <c r="G3089" s="4">
        <v>300570.05</v>
      </c>
      <c r="H3089" s="3" t="s">
        <v>99</v>
      </c>
      <c r="I3089" s="3"/>
      <c r="J3089" s="3" t="s">
        <v>84</v>
      </c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0.12645999999999999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0.12645999999999999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0.12645999999999999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0.12645999999999999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2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2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601140.1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300570.05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300570.05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435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22.5" x14ac:dyDescent="0.2">
      <c r="A3121" s="1" t="s">
        <v>24</v>
      </c>
      <c r="B3121" s="2" t="s">
        <v>436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437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438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439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3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3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5000000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440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441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442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443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133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0.86928000000000005</v>
      </c>
      <c r="F3177" s="4" t="s">
        <v>444</v>
      </c>
      <c r="G3177" s="4">
        <v>49280.36</v>
      </c>
      <c r="H3177" s="3" t="s">
        <v>83</v>
      </c>
      <c r="I3177" s="3"/>
      <c r="J3177" s="3" t="s">
        <v>84</v>
      </c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0.86928000000000005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0.86928000000000005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0.86928000000000005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0.86928000000000005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49280.36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49280.36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42838.33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445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445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445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445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446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447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448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449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208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>
        <v>1.4290400000000001</v>
      </c>
      <c r="F3224" s="4" t="s">
        <v>450</v>
      </c>
      <c r="G3224" s="4">
        <v>163397.94</v>
      </c>
      <c r="H3224" s="3" t="s">
        <v>99</v>
      </c>
      <c r="I3224" s="3"/>
      <c r="J3224" s="3" t="s">
        <v>84</v>
      </c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1.4239999999999999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1.422833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1.4290400000000001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1.4227399999999999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5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5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16602611.49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3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759544.91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759544.91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451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452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453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454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97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9.8268699999999995</v>
      </c>
      <c r="F3271" s="4" t="s">
        <v>455</v>
      </c>
      <c r="G3271" s="4">
        <v>78.09</v>
      </c>
      <c r="H3271" s="3" t="s">
        <v>99</v>
      </c>
      <c r="I3271" s="3"/>
      <c r="J3271" s="3" t="s">
        <v>84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9.8268699999999995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9.8268699999999995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9.8268699999999995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9.8268699999999995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1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78.09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78.09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767.38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456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457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458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459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114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6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6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460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461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462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463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133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>
        <v>0.86987999999999999</v>
      </c>
      <c r="F3365" s="4" t="s">
        <v>444</v>
      </c>
      <c r="G3365" s="4">
        <v>239575.34</v>
      </c>
      <c r="H3365" s="3" t="s">
        <v>83</v>
      </c>
      <c r="I3365" s="3"/>
      <c r="J3365" s="3" t="s">
        <v>84</v>
      </c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>
        <v>0.87456</v>
      </c>
      <c r="F3374" s="4" t="s">
        <v>464</v>
      </c>
      <c r="G3374" s="4">
        <v>28585.8</v>
      </c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0.87222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0.87037799999999999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0.87456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0.86987999999999999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1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268161.14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134080.57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208400.6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445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445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445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445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465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466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467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468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469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64584000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470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471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472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473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109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1.0455399999999999</v>
      </c>
      <c r="F3459" s="4" t="s">
        <v>474</v>
      </c>
      <c r="G3459" s="4">
        <v>15685.89</v>
      </c>
      <c r="H3459" s="3" t="s">
        <v>99</v>
      </c>
      <c r="I3459" s="3"/>
      <c r="J3459" s="3" t="s">
        <v>84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1.0455399999999999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1.0455399999999999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1.0455399999999999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1.0455399999999999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2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2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31371.78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15685.89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15685.89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475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476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477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478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164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3949640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479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480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481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482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81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1120000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483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484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485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486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329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50000000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487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488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489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490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268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32473000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491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492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493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494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81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>
        <v>1.2525900000000001</v>
      </c>
      <c r="F3703" s="4" t="s">
        <v>495</v>
      </c>
      <c r="G3703" s="4">
        <v>75044.509999999995</v>
      </c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1.2525900000000001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1.2525900000000001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1.2525900000000001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1.2525900000000001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0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75044.509999999995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75044.509999999995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496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497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498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499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81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5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5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15000000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500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501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502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503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192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5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5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117600000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504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505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506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507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81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1.23515</v>
      </c>
      <c r="F3835" s="4" t="s">
        <v>508</v>
      </c>
      <c r="G3835" s="4">
        <v>53684.89</v>
      </c>
      <c r="H3835" s="3" t="s">
        <v>99</v>
      </c>
      <c r="I3835" s="3"/>
      <c r="J3835" s="3" t="s">
        <v>84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1.23515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1.23515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1.23515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1.23515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1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53684.89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53684.89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66309.009999999995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509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510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511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512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433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5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5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8246400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513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514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515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516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114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2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2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517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518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519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520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114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4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4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521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522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523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524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525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2000000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526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527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528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529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192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397127069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530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531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532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533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329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50000000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534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535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536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537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133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>
        <v>0.87367499999999998</v>
      </c>
      <c r="F4170" s="4" t="s">
        <v>538</v>
      </c>
      <c r="G4170" s="4">
        <v>2239985.895</v>
      </c>
      <c r="H4170" s="3" t="s">
        <v>99</v>
      </c>
      <c r="I4170" s="3"/>
      <c r="J4170" s="3" t="s">
        <v>84</v>
      </c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0.87368000000000001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0.87319999999999998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0.87414999999999998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0.87319999999999998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2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4479971.79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2239985.895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1955962.92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539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540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541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542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81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3000000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543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544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545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546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109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4000000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548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549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550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223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>
        <v>155.38999999999999</v>
      </c>
      <c r="F4308" s="4" t="s">
        <v>551</v>
      </c>
      <c r="G4308" s="4">
        <v>1608855.14</v>
      </c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155.38999999999999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155.38999999999999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155.38999999999999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155.38999999999999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0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1608855.14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1608855.14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552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553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554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555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556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779000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557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558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559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560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33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>
        <v>9.1850000000000005E-3</v>
      </c>
      <c r="F4405" s="4" t="s">
        <v>561</v>
      </c>
      <c r="G4405" s="4">
        <v>108400923.5</v>
      </c>
      <c r="H4405" s="3" t="s">
        <v>99</v>
      </c>
      <c r="I4405" s="3"/>
      <c r="J4405" s="3" t="s">
        <v>84</v>
      </c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>
        <v>9.1999999999999998E-3</v>
      </c>
      <c r="F4408" s="4" t="s">
        <v>562</v>
      </c>
      <c r="G4408" s="4">
        <v>660045500</v>
      </c>
      <c r="H4408" s="3" t="s">
        <v>83</v>
      </c>
      <c r="I4408" s="3"/>
      <c r="J4408" s="3" t="s">
        <v>84</v>
      </c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9.1900000000000003E-3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9.1970000000000003E-3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9.1999999999999998E-3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9.1800000000000007E-3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4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4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893286217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108400923.5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9064520.9199999999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563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564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565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566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567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>
        <v>4.1580199999999996</v>
      </c>
      <c r="F4446" s="4" t="s">
        <v>568</v>
      </c>
      <c r="G4446" s="4">
        <v>49348.09</v>
      </c>
      <c r="H4446" s="3" t="s">
        <v>83</v>
      </c>
      <c r="I4446" s="3"/>
      <c r="J4446" s="3" t="s">
        <v>84</v>
      </c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4.1580199999999996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4.1580199999999996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4.1580199999999996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4.1580199999999996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1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49348.09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49348.09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205190.21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569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570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571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572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164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573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574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575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576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208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>
        <v>1.4298</v>
      </c>
      <c r="F4540" s="4" t="s">
        <v>577</v>
      </c>
      <c r="G4540" s="4">
        <v>118897.75</v>
      </c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1.4298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1.4298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1.4298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1.4298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118897.75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118897.75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578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579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580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581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582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583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584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585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586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66300000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587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588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589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590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381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192830000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591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592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593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594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208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>
        <v>1.402712</v>
      </c>
      <c r="F4728" s="4" t="s">
        <v>595</v>
      </c>
      <c r="G4728" s="4">
        <v>7887.5371420000001</v>
      </c>
      <c r="H4728" s="3" t="s">
        <v>99</v>
      </c>
      <c r="I4728" s="3"/>
      <c r="J4728" s="3" t="s">
        <v>84</v>
      </c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>
        <v>1.430385</v>
      </c>
      <c r="F4734" s="4" t="s">
        <v>596</v>
      </c>
      <c r="G4734" s="4">
        <v>1917.3150000000001</v>
      </c>
      <c r="H4734" s="3" t="s">
        <v>99</v>
      </c>
      <c r="I4734" s="3"/>
      <c r="J4734" s="3" t="s">
        <v>84</v>
      </c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1.40886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1.4044319999999999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1.4303900000000001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1.40263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9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9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59047.39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3648.89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3648.89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597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598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599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600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601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143975000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602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603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604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605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421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>
        <v>135.91298</v>
      </c>
      <c r="F4828" s="4" t="s">
        <v>606</v>
      </c>
      <c r="G4828" s="4">
        <v>229520.41</v>
      </c>
      <c r="H4828" s="3" t="s">
        <v>99</v>
      </c>
      <c r="I4828" s="3"/>
      <c r="J4828" s="3" t="s">
        <v>84</v>
      </c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135.91298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135.91298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135.91298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135.91298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2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459040.82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229520.41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229520.41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607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608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609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610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164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>
        <v>0.76787000000000005</v>
      </c>
      <c r="F4878" s="4" t="s">
        <v>611</v>
      </c>
      <c r="G4878" s="4">
        <v>375013.26</v>
      </c>
      <c r="H4878" s="3" t="s">
        <v>83</v>
      </c>
      <c r="I4878" s="3"/>
      <c r="J4878" s="3" t="s">
        <v>84</v>
      </c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0.76787000000000005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0.76787000000000005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0.76787000000000005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0.76787000000000005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0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375013.26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375013.26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612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613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614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615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81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1.2464299999999999</v>
      </c>
      <c r="F4916" s="4" t="s">
        <v>82</v>
      </c>
      <c r="G4916" s="4">
        <v>98890.96</v>
      </c>
      <c r="H4916" s="3" t="s">
        <v>83</v>
      </c>
      <c r="I4916" s="3"/>
      <c r="J4916" s="3" t="s">
        <v>84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1.2464299999999999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1.2464299999999999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1.2464299999999999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1.2464299999999999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1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98890.96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98890.96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123260.66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86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86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86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86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616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617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618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619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208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20000000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620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621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622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623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624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4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4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21228000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625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626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627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628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629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>
        <v>1.8636999999999999</v>
      </c>
      <c r="F5063" s="4" t="s">
        <v>630</v>
      </c>
      <c r="G5063" s="4">
        <v>243752.75</v>
      </c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1.8636999999999999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1.8636999999999999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1.8636999999999999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1.8636999999999999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243752.75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243752.75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631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632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633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634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33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2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2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13605000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635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636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637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638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81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2850000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639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640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641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642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114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30000000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643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644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645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646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33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>
        <v>9.1699999999999993E-3</v>
      </c>
      <c r="F5245" s="4" t="s">
        <v>647</v>
      </c>
      <c r="G5245" s="4">
        <v>1554480299</v>
      </c>
      <c r="H5245" s="3" t="s">
        <v>99</v>
      </c>
      <c r="I5245" s="3"/>
      <c r="J5245" s="3" t="s">
        <v>84</v>
      </c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>
        <v>9.1699999999999993E-3</v>
      </c>
      <c r="F5246" s="4" t="s">
        <v>647</v>
      </c>
      <c r="G5246" s="4">
        <v>16048481523</v>
      </c>
      <c r="H5246" s="3" t="s">
        <v>99</v>
      </c>
      <c r="I5246" s="3"/>
      <c r="J5246" s="3" t="s">
        <v>84</v>
      </c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9.1699999999999993E-3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9.1699999999999993E-3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9.1699999999999993E-3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9.1699999999999993E-3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6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4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49699924868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9701962426.5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95480198.950000003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648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649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650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651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81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3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3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17000000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652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653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654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655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656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>
        <v>0.12665999999999999</v>
      </c>
      <c r="F5345" s="4" t="s">
        <v>657</v>
      </c>
      <c r="G5345" s="4">
        <v>131500.51</v>
      </c>
      <c r="H5345" s="3" t="s">
        <v>99</v>
      </c>
      <c r="I5345" s="3"/>
      <c r="J5345" s="3" t="s">
        <v>84</v>
      </c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0.12665999999999999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0.12665999999999999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0.12665999999999999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0.12665999999999999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0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131500.51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131500.51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658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659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660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661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33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2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19995000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662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663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664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665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104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2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20000000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666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667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668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669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114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2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2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670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671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672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673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164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3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3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674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675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676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677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329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3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3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50000000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678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679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680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681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>
        <v>9.1699999999999993E-3</v>
      </c>
      <c r="F5621" s="4" t="s">
        <v>647</v>
      </c>
      <c r="G5621" s="4">
        <v>1554533273</v>
      </c>
      <c r="H5621" s="3" t="s">
        <v>99</v>
      </c>
      <c r="I5621" s="3"/>
      <c r="J5621" s="3" t="s">
        <v>84</v>
      </c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>
        <v>9.1699999999999993E-3</v>
      </c>
      <c r="F5622" s="4" t="s">
        <v>647</v>
      </c>
      <c r="G5622" s="4">
        <v>16048887741</v>
      </c>
      <c r="H5622" s="3" t="s">
        <v>99</v>
      </c>
      <c r="I5622" s="3"/>
      <c r="J5622" s="3" t="s">
        <v>84</v>
      </c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>
        <v>9.1599999999999997E-3</v>
      </c>
      <c r="F5624" s="4" t="s">
        <v>682</v>
      </c>
      <c r="G5624" s="4">
        <v>106950144.5</v>
      </c>
      <c r="H5624" s="3" t="s">
        <v>99</v>
      </c>
      <c r="I5624" s="3"/>
      <c r="J5624" s="3" t="s">
        <v>84</v>
      </c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>
        <v>9.1999999999999998E-3</v>
      </c>
      <c r="F5627" s="4" t="s">
        <v>683</v>
      </c>
      <c r="G5627" s="4">
        <v>99879878.25</v>
      </c>
      <c r="H5627" s="3" t="s">
        <v>99</v>
      </c>
      <c r="I5627" s="3"/>
      <c r="J5627" s="3" t="s">
        <v>84</v>
      </c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9.1699999999999993E-3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9.1699999999999993E-3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9.1999999999999998E-3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9.1599999999999997E-3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14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14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50742416876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156182029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1430718.585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684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685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686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687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33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2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160117676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688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689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690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691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692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>
        <v>115.72434</v>
      </c>
      <c r="F5715" s="4" t="s">
        <v>693</v>
      </c>
      <c r="G5715" s="4">
        <v>24439158.829999998</v>
      </c>
      <c r="H5715" s="3" t="s">
        <v>99</v>
      </c>
      <c r="I5715" s="3"/>
      <c r="J5715" s="3" t="s">
        <v>84</v>
      </c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>
        <v>115.96944999999999</v>
      </c>
      <c r="F5721" s="4" t="s">
        <v>694</v>
      </c>
      <c r="G5721" s="4">
        <v>197076.18</v>
      </c>
      <c r="H5721" s="3" t="s">
        <v>99</v>
      </c>
      <c r="I5721" s="3"/>
      <c r="J5721" s="3" t="s">
        <v>84</v>
      </c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115.84690000000001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115.72629999999999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115.96944999999999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115.72434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4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4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49272470.020000003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6894445.6050000004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6894445.6050000004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695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696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697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698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109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15000000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699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700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701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702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81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>
        <v>1.2393099999999999</v>
      </c>
      <c r="F5812" s="4" t="s">
        <v>703</v>
      </c>
      <c r="G5812" s="4">
        <v>9906.93</v>
      </c>
      <c r="H5812" s="3" t="s">
        <v>83</v>
      </c>
      <c r="I5812" s="3"/>
      <c r="J5812" s="3" t="s">
        <v>84</v>
      </c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>
        <v>1.2495449999999999</v>
      </c>
      <c r="F5818" s="4" t="s">
        <v>704</v>
      </c>
      <c r="G5818" s="4">
        <v>6276.67</v>
      </c>
      <c r="H5818" s="3" t="s">
        <v>83</v>
      </c>
      <c r="I5818" s="3"/>
      <c r="J5818" s="3" t="s">
        <v>84</v>
      </c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1.24613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1.2450300000000001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1.2504200000000001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1.2393099999999999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3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2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28736.94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6276.67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9906.93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705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706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705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705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707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708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709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710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81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>
        <v>1.2379100000000001</v>
      </c>
      <c r="F5856" s="4" t="s">
        <v>711</v>
      </c>
      <c r="G5856" s="4">
        <v>10026.57</v>
      </c>
      <c r="H5856" s="3" t="s">
        <v>99</v>
      </c>
      <c r="I5856" s="3"/>
      <c r="J5856" s="3" t="s">
        <v>84</v>
      </c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>
        <v>1.2424900000000001</v>
      </c>
      <c r="F5859" s="4" t="s">
        <v>712</v>
      </c>
      <c r="G5859" s="4">
        <v>402416.75</v>
      </c>
      <c r="H5859" s="3" t="s">
        <v>83</v>
      </c>
      <c r="I5859" s="3"/>
      <c r="J5859" s="3" t="s">
        <v>84</v>
      </c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>
        <v>1.2412300000000001</v>
      </c>
      <c r="F5862" s="4" t="s">
        <v>713</v>
      </c>
      <c r="G5862" s="4">
        <v>3813797.6462500002</v>
      </c>
      <c r="H5862" s="3" t="s">
        <v>99</v>
      </c>
      <c r="I5862" s="3"/>
      <c r="J5862" s="3" t="s">
        <v>84</v>
      </c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1.24004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1.242121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1.2501599999999999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1.2305600000000001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25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25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37687990.390000001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65643.259999999995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65643.259999999995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714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714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715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715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716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717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718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719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109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>
        <v>1.06219</v>
      </c>
      <c r="F5909" s="4" t="s">
        <v>720</v>
      </c>
      <c r="G5909" s="4">
        <v>457847.76</v>
      </c>
      <c r="H5909" s="3" t="s">
        <v>99</v>
      </c>
      <c r="I5909" s="3"/>
      <c r="J5909" s="3" t="s">
        <v>84</v>
      </c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1.06219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1.06219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1.06219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1.06219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2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915695.52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457847.76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457847.76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721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722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723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724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164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>
        <v>0.76229999999999998</v>
      </c>
      <c r="F5959" s="4" t="s">
        <v>725</v>
      </c>
      <c r="G5959" s="4">
        <v>22168.13</v>
      </c>
      <c r="H5959" s="3" t="s">
        <v>83</v>
      </c>
      <c r="I5959" s="3"/>
      <c r="J5959" s="3" t="s">
        <v>84</v>
      </c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0.76229999999999998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0.76229999999999998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0.76229999999999998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0.76229999999999998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22168.13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22168.13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3483294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726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727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728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729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33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3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3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730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731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732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733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734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>
        <v>1.9421999999999999</v>
      </c>
      <c r="F6050" s="4" t="s">
        <v>735</v>
      </c>
      <c r="G6050" s="4">
        <v>198988.26</v>
      </c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1.9421999999999999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1.9421999999999999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1.9421999999999999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1.9421999999999999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0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198988.26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198988.26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736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737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738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739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81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740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741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742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743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114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0.12794</v>
      </c>
      <c r="F6144" s="4" t="s">
        <v>744</v>
      </c>
      <c r="G6144" s="4">
        <v>5202846.01</v>
      </c>
      <c r="H6144" s="3" t="s">
        <v>99</v>
      </c>
      <c r="I6144" s="3"/>
      <c r="J6144" s="3" t="s">
        <v>84</v>
      </c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0.12794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0.12794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0.12794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0.12794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6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3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15608538.029999999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3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3065946.28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11161285.875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745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746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747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748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208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>
        <v>1.4262900000000001</v>
      </c>
      <c r="F6188" s="4" t="s">
        <v>749</v>
      </c>
      <c r="G6188" s="4">
        <v>91860.54</v>
      </c>
      <c r="H6188" s="3" t="s">
        <v>83</v>
      </c>
      <c r="I6188" s="3"/>
      <c r="J6188" s="3" t="s">
        <v>84</v>
      </c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>
        <v>1.42947</v>
      </c>
      <c r="F6191" s="4" t="s">
        <v>596</v>
      </c>
      <c r="G6191" s="4">
        <v>344315.07428499998</v>
      </c>
      <c r="H6191" s="3" t="s">
        <v>99</v>
      </c>
      <c r="I6191" s="3"/>
      <c r="J6191" s="3" t="s">
        <v>84</v>
      </c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>
        <v>1.4294500000000001</v>
      </c>
      <c r="F6194" s="4" t="s">
        <v>750</v>
      </c>
      <c r="G6194" s="4">
        <v>24436.02</v>
      </c>
      <c r="H6194" s="3" t="s">
        <v>83</v>
      </c>
      <c r="I6194" s="3"/>
      <c r="J6194" s="3" t="s">
        <v>84</v>
      </c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1.4281200000000001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1.4289590000000001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1.43011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1.4134899999999999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17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16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4951999.4800000004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15652.36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25194.65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751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705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752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753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754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755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109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16000000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756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757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758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759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469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64584000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760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761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762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763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125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>
        <v>3.9230000000000001E-2</v>
      </c>
      <c r="F6335" s="4" t="s">
        <v>764</v>
      </c>
      <c r="G6335" s="4">
        <v>15805939</v>
      </c>
      <c r="H6335" s="3" t="s">
        <v>83</v>
      </c>
      <c r="I6335" s="3"/>
      <c r="J6335" s="3" t="s">
        <v>84</v>
      </c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3.9239999999999997E-2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3.9233999999999998E-2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3.9239999999999997E-2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3.9230000000000001E-2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2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2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31607042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15803521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620000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765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765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766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766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767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768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769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770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81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8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8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15000000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771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772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773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774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81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2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775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776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777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778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192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30000000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779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780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781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782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692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>
        <v>115.72127999999999</v>
      </c>
      <c r="F6514" s="4" t="s">
        <v>693</v>
      </c>
      <c r="G6514" s="4">
        <v>24439753.710000001</v>
      </c>
      <c r="H6514" s="3" t="s">
        <v>99</v>
      </c>
      <c r="I6514" s="3"/>
      <c r="J6514" s="3" t="s">
        <v>84</v>
      </c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115.72127999999999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115.72127999999999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115.72127999999999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115.72127999999999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2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48879507.420000002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24439753.710000001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24439753.710000001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783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784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785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786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787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7089000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788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789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790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791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307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82290000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792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793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794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795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208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>
        <v>1.4337</v>
      </c>
      <c r="F6661" s="4" t="s">
        <v>796</v>
      </c>
      <c r="G6661" s="4">
        <v>3902908.56</v>
      </c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1.4337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1.4337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1.4337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1.4337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0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3902908.56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3902908.56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797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798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799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800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208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>
        <v>1.4308000000000001</v>
      </c>
      <c r="F6708" s="4" t="s">
        <v>801</v>
      </c>
      <c r="G6708" s="4">
        <v>9859.5</v>
      </c>
      <c r="H6708" s="3" t="s">
        <v>83</v>
      </c>
      <c r="I6708" s="3"/>
      <c r="J6708" s="3" t="s">
        <v>84</v>
      </c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>
        <v>1.4322900000000001</v>
      </c>
      <c r="F6711" s="4" t="s">
        <v>802</v>
      </c>
      <c r="G6711" s="4">
        <v>523636.61</v>
      </c>
      <c r="H6711" s="3" t="s">
        <v>83</v>
      </c>
      <c r="I6711" s="3"/>
      <c r="J6711" s="3" t="s">
        <v>84</v>
      </c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1.4307300000000001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1.4315359999999999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1.4322900000000001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1.4291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2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2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692420.4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158924.29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118489.1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803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803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804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804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805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806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807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808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197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2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2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30000000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809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810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811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812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813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4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4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600005000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814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815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816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817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244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12275000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818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819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820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821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159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>
        <v>1.44875</v>
      </c>
      <c r="F6896" s="4" t="s">
        <v>822</v>
      </c>
      <c r="G6896" s="4">
        <v>9525450</v>
      </c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1.44231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1.4422759999999999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1.44875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1.4358599999999999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19136418.600000001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9568209.3000000007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823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22.5" x14ac:dyDescent="0.2">
      <c r="A6928" s="1" t="s">
        <v>24</v>
      </c>
      <c r="B6928" s="2" t="s">
        <v>824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825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826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439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5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5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5000000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827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828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829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830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180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20000000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831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832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833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834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164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3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3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835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836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837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838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208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2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19995000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839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840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841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842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843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>
        <v>9.7834900000000005</v>
      </c>
      <c r="F7134" s="4" t="s">
        <v>844</v>
      </c>
      <c r="G7134" s="4">
        <v>5826.14</v>
      </c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9.7834900000000005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9.7834900000000005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9.7834900000000005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9.7834900000000005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0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5826.14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5826.14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845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846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847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848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81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849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850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851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852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109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>
        <v>1.0683800000000001</v>
      </c>
      <c r="F7225" s="4" t="s">
        <v>853</v>
      </c>
      <c r="G7225" s="4">
        <v>28892.54</v>
      </c>
      <c r="H7225" s="3" t="s">
        <v>99</v>
      </c>
      <c r="I7225" s="3"/>
      <c r="J7225" s="3" t="s">
        <v>84</v>
      </c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1.0683800000000001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1.0683800000000001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1.0683800000000001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1.0683800000000001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1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28892.54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28892.54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28892.54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854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855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856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857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114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858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859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860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861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33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2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2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19995000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862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863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864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865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104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430000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866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867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868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869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439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>
        <v>0.15833</v>
      </c>
      <c r="F7413" s="4" t="s">
        <v>870</v>
      </c>
      <c r="G7413" s="4">
        <v>2162.0700000000002</v>
      </c>
      <c r="H7413" s="3" t="s">
        <v>99</v>
      </c>
      <c r="I7413" s="3"/>
      <c r="J7413" s="3" t="s">
        <v>84</v>
      </c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0.15833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0.15833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0.15833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0.15833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0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2162.0700000000002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2162.0700000000002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871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872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873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874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81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4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4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50000000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875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876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877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878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208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>
        <v>1.4287099999999999</v>
      </c>
      <c r="F7501" s="4" t="s">
        <v>879</v>
      </c>
      <c r="G7501" s="4">
        <v>9500000</v>
      </c>
      <c r="H7501" s="3" t="s">
        <v>83</v>
      </c>
      <c r="I7501" s="3"/>
      <c r="J7501" s="3" t="s">
        <v>84</v>
      </c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>
        <v>1.4261999999999999</v>
      </c>
      <c r="F7504" s="4" t="s">
        <v>880</v>
      </c>
      <c r="G7504" s="4">
        <v>222527.86</v>
      </c>
      <c r="H7504" s="3" t="s">
        <v>99</v>
      </c>
      <c r="I7504" s="3"/>
      <c r="J7504" s="3" t="s">
        <v>84</v>
      </c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1.42214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1.428553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1.4287099999999999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1.4019900000000001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9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9810932.1699999999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11186.215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11186.215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881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882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883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884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885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>
        <v>11.163</v>
      </c>
      <c r="F7554" s="4" t="s">
        <v>886</v>
      </c>
      <c r="G7554" s="4">
        <v>940596.43</v>
      </c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11.163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11.163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11.163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11.163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0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940596.43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940596.43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887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888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889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890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891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>
        <v>0.64868000000000003</v>
      </c>
      <c r="F7595" s="4" t="s">
        <v>892</v>
      </c>
      <c r="G7595" s="4">
        <v>10020367.5</v>
      </c>
      <c r="H7595" s="3" t="s">
        <v>83</v>
      </c>
      <c r="I7595" s="3"/>
      <c r="J7595" s="3" t="s">
        <v>84</v>
      </c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0.64868000000000003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0.64868000000000003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0.64868000000000003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0.64868000000000003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1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10020367.5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10020367.5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6500000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893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893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445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445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894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895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896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897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898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>
        <v>88.424999999999997</v>
      </c>
      <c r="F7651" s="4" t="s">
        <v>899</v>
      </c>
      <c r="G7651" s="4">
        <v>563582.49</v>
      </c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88.42501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88.424999999999997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88.42501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88.424999999999997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0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575818.96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287909.48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900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901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902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903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92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15051000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904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905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906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907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908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640000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909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910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911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912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787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7089000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913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914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915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916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104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20000000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917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918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919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920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421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135.41406000000001</v>
      </c>
      <c r="F7877" s="4" t="s">
        <v>422</v>
      </c>
      <c r="G7877" s="4">
        <v>4090833.02</v>
      </c>
      <c r="H7877" s="3" t="s">
        <v>99</v>
      </c>
      <c r="I7877" s="3"/>
      <c r="J7877" s="3" t="s">
        <v>84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>
        <v>135.41406000000001</v>
      </c>
      <c r="F7878" s="4" t="s">
        <v>422</v>
      </c>
      <c r="G7878" s="4">
        <v>137281139.44999999</v>
      </c>
      <c r="H7878" s="3" t="s">
        <v>99</v>
      </c>
      <c r="I7878" s="3"/>
      <c r="J7878" s="3" t="s">
        <v>84</v>
      </c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135.41406000000001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135.41406000000001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135.41406000000001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135.41406000000001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4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4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415934251.37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93536798.025000006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93536798.025000006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921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922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923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924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925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926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1.5699999999999999E-2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1.5699999999999999E-2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1.5699999999999999E-2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1.5699999999999999E-2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0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3700000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3700000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927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928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929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930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329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>
        <v>0.80764000000000002</v>
      </c>
      <c r="F7980" s="4" t="s">
        <v>416</v>
      </c>
      <c r="G7980" s="4">
        <v>2702.32</v>
      </c>
      <c r="H7980" s="3" t="s">
        <v>83</v>
      </c>
      <c r="I7980" s="3"/>
      <c r="J7980" s="3" t="s">
        <v>84</v>
      </c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0.80764000000000002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0.80764000000000002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0.80764000000000002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0.80764000000000002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2702.32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2702.32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931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22.5" x14ac:dyDescent="0.2">
      <c r="A8009" s="1" t="s">
        <v>24</v>
      </c>
      <c r="B8009" s="2" t="s">
        <v>932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933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934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439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35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35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5000000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935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22.5" x14ac:dyDescent="0.2">
      <c r="A8056" s="1" t="s">
        <v>24</v>
      </c>
      <c r="B8056" s="2" t="s">
        <v>936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937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938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439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8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8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5000000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939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940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941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942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114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943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944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945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946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947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948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22.5" x14ac:dyDescent="0.2">
      <c r="A8197" s="1" t="s">
        <v>24</v>
      </c>
      <c r="B8197" s="2" t="s">
        <v>949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950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951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439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952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22.5" x14ac:dyDescent="0.2">
      <c r="A8244" s="1" t="s">
        <v>24</v>
      </c>
      <c r="B8244" s="2" t="s">
        <v>953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954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955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439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2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2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5000000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956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22.5" x14ac:dyDescent="0.2">
      <c r="A8291" s="1" t="s">
        <v>24</v>
      </c>
      <c r="B8291" s="2" t="s">
        <v>957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958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959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439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5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5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5000000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960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961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962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963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964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>
        <v>0.56862999999999997</v>
      </c>
      <c r="F8350" s="4" t="s">
        <v>965</v>
      </c>
      <c r="G8350" s="4">
        <v>415.93</v>
      </c>
      <c r="H8350" s="3" t="s">
        <v>99</v>
      </c>
      <c r="I8350" s="3"/>
      <c r="J8350" s="3" t="s">
        <v>84</v>
      </c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0.56862999999999997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0.56862999999999997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0.56862999999999997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0.56862999999999997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1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415.93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415.93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236.51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966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22.5" x14ac:dyDescent="0.2">
      <c r="A8385" s="1" t="s">
        <v>24</v>
      </c>
      <c r="B8385" s="2" t="s">
        <v>967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968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969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439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6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1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5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3300000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970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22.5" x14ac:dyDescent="0.2">
      <c r="A8432" s="1" t="s">
        <v>24</v>
      </c>
      <c r="B8432" s="2" t="s">
        <v>971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972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973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439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14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14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5000000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974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975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976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977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208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>
        <v>1.43093</v>
      </c>
      <c r="F8497" s="4" t="s">
        <v>978</v>
      </c>
      <c r="G8497" s="4">
        <v>119681.53</v>
      </c>
      <c r="H8497" s="3" t="s">
        <v>83</v>
      </c>
      <c r="I8497" s="3"/>
      <c r="J8497" s="3" t="s">
        <v>84</v>
      </c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1.43004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1.430555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1.43093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1.4291499999999999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2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2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151620.6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75810.3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82663.574999999997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354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354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979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980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981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982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223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>
        <v>155.59693999999999</v>
      </c>
      <c r="F8536" s="4" t="s">
        <v>403</v>
      </c>
      <c r="G8536" s="4">
        <v>269216985.64999998</v>
      </c>
      <c r="H8536" s="3" t="s">
        <v>99</v>
      </c>
      <c r="I8536" s="3"/>
      <c r="J8536" s="3" t="s">
        <v>84</v>
      </c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155.59693999999999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155.59693999999999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155.59693999999999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155.59693999999999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4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4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1076867942.5999999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172684177.5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172684177.5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983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984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985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986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192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987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988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989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990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351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>
        <v>0.12942000000000001</v>
      </c>
      <c r="F8632" s="4" t="s">
        <v>991</v>
      </c>
      <c r="G8632" s="4">
        <v>453000</v>
      </c>
      <c r="H8632" s="3" t="s">
        <v>83</v>
      </c>
      <c r="I8632" s="3"/>
      <c r="J8632" s="3" t="s">
        <v>84</v>
      </c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0.12942000000000001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0.12942000000000001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0.12942000000000001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0.12942000000000001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1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453000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453000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453000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992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992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993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993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994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995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996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997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601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143975000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998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999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1000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1001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81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>
        <v>1.2410300000000001</v>
      </c>
      <c r="F8723" s="4" t="s">
        <v>1002</v>
      </c>
      <c r="G8723" s="4">
        <v>368732.55</v>
      </c>
      <c r="H8723" s="3" t="s">
        <v>99</v>
      </c>
      <c r="I8723" s="3"/>
      <c r="J8723" s="3" t="s">
        <v>84</v>
      </c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>
        <v>1.2397</v>
      </c>
      <c r="F8726" s="4" t="s">
        <v>1003</v>
      </c>
      <c r="G8726" s="4">
        <v>237490.08</v>
      </c>
      <c r="H8726" s="3" t="s">
        <v>83</v>
      </c>
      <c r="I8726" s="3"/>
      <c r="J8726" s="3" t="s">
        <v>84</v>
      </c>
      <c r="K8726" s="3"/>
      <c r="L8726" s="5">
        <v>12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>
        <v>1.2490479999999999</v>
      </c>
      <c r="F8729" s="4" t="s">
        <v>1004</v>
      </c>
      <c r="G8729" s="4">
        <v>302095.65260799997</v>
      </c>
      <c r="H8729" s="3" t="s">
        <v>99</v>
      </c>
      <c r="I8729" s="3"/>
      <c r="J8729" s="3" t="s">
        <v>84</v>
      </c>
      <c r="K8729" s="3"/>
      <c r="L8729" s="5">
        <v>12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58</v>
      </c>
      <c r="B8737" s="2">
        <v>1.2486900000000001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59</v>
      </c>
      <c r="B8738" s="2">
        <v>1.2488090000000001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56</v>
      </c>
      <c r="B8739" s="2">
        <v>1.2497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57</v>
      </c>
      <c r="B8740" s="2">
        <v>1.2397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55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47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14502622.65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8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112271.36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203176.01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1005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1006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1007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1008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104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110000000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1009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1010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1011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1012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33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1000000000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1013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1014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1015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1016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1017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>
        <v>0.11687</v>
      </c>
      <c r="F8867" s="4" t="s">
        <v>1018</v>
      </c>
      <c r="G8867" s="4">
        <v>18389.23</v>
      </c>
      <c r="H8867" s="3" t="s">
        <v>99</v>
      </c>
      <c r="I8867" s="3"/>
      <c r="J8867" s="3" t="s">
        <v>84</v>
      </c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0.11687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0.11687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0.11687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0.11687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18389.23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18389.23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2149.1799999999998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1019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1020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1021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1022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180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>
        <v>0.84953000000000001</v>
      </c>
      <c r="F8911" s="4" t="s">
        <v>1023</v>
      </c>
      <c r="G8911" s="4">
        <v>32628.533332999999</v>
      </c>
      <c r="H8911" s="3" t="s">
        <v>99</v>
      </c>
      <c r="I8911" s="3"/>
      <c r="J8911" s="3" t="s">
        <v>84</v>
      </c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0.84953000000000001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0.84953000000000001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0.84953000000000001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0.84953000000000001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3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3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97885.6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22438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22438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/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/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/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/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1024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1025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1026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1027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192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>
        <v>11.86586</v>
      </c>
      <c r="F8967" s="4" t="s">
        <v>1028</v>
      </c>
      <c r="G8967" s="4">
        <v>264949.51</v>
      </c>
      <c r="H8967" s="3" t="s">
        <v>83</v>
      </c>
      <c r="I8967" s="3"/>
      <c r="J8967" s="3" t="s">
        <v>84</v>
      </c>
      <c r="K8967" s="3"/>
      <c r="L8967" s="5">
        <v>12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58</v>
      </c>
      <c r="B8972" s="2">
        <v>11.850099999999999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59</v>
      </c>
      <c r="B8973" s="2">
        <v>11.865683000000001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56</v>
      </c>
      <c r="B8974" s="2">
        <v>11.86586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57</v>
      </c>
      <c r="B8975" s="2">
        <v>11.834339999999999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0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266442.58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133221.29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1029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1030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1031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1032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33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>
        <v>9.2099999999999994E-3</v>
      </c>
      <c r="F9011" s="4" t="s">
        <v>1033</v>
      </c>
      <c r="G9011" s="4">
        <v>256918233.33333299</v>
      </c>
      <c r="H9011" s="3" t="s">
        <v>83</v>
      </c>
      <c r="I9011" s="3"/>
      <c r="J9011" s="3" t="s">
        <v>84</v>
      </c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9.2099999999999994E-3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9.2099999999999994E-3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9.2099999999999994E-3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9.2099999999999994E-3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3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3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770754700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200396222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1846000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1034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1034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1034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1034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1035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1036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1037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1038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97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>
        <v>9.8177000000000003</v>
      </c>
      <c r="F9061" s="4" t="s">
        <v>1039</v>
      </c>
      <c r="G9061" s="4">
        <v>10287.540000000001</v>
      </c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58</v>
      </c>
      <c r="B9066" s="2">
        <v>9.8177000000000003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59</v>
      </c>
      <c r="B9067" s="2">
        <v>9.8177000000000003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56</v>
      </c>
      <c r="B9068" s="2">
        <v>9.8177000000000003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57</v>
      </c>
      <c r="B9069" s="2">
        <v>9.8177000000000003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0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10287.540000000001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0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10287.540000000001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/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/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/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/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1040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1041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1042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1043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114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1044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1045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1046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1047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114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10000000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1048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1049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1050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1051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323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>
        <v>0.56538999999999995</v>
      </c>
      <c r="F9199" s="4" t="s">
        <v>1052</v>
      </c>
      <c r="G9199" s="4">
        <v>3784543</v>
      </c>
      <c r="H9199" s="3"/>
      <c r="I9199" s="3"/>
      <c r="J9199" s="3"/>
      <c r="K9199" s="3"/>
      <c r="L9199" s="5">
        <v>12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58</v>
      </c>
      <c r="B9207" s="2">
        <v>0.56538999999999995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59</v>
      </c>
      <c r="B9208" s="2">
        <v>0.56538999999999995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56</v>
      </c>
      <c r="B9209" s="2">
        <v>0.56538999999999995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57</v>
      </c>
      <c r="B9210" s="2">
        <v>0.56538999999999995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0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3784543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3784543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/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/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/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/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1053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22.5" x14ac:dyDescent="0.2">
      <c r="A9231" s="1" t="s">
        <v>24</v>
      </c>
      <c r="B9231" s="2" t="s">
        <v>1054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1055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1056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656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1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16655.54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1057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1058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1059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1060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81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450000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1061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22.5" x14ac:dyDescent="0.2">
      <c r="A9325" s="1" t="s">
        <v>24</v>
      </c>
      <c r="B9325" s="2" t="s">
        <v>1062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1063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1064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439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2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2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5000000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1065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22.5" x14ac:dyDescent="0.2">
      <c r="A9372" s="1" t="s">
        <v>24</v>
      </c>
      <c r="B9372" s="2" t="s">
        <v>1066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1067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1068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439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5000000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x14ac:dyDescent="0.25">
      <c r="A9416" s="7"/>
      <c r="L9416" s="9"/>
    </row>
    <row r="9417" spans="1:13" x14ac:dyDescent="0.25">
      <c r="A9417" s="8"/>
      <c r="L9417" s="9"/>
    </row>
    <row r="9418" spans="1:13" x14ac:dyDescent="0.25">
      <c r="A9418" s="8"/>
      <c r="L9418" s="9"/>
    </row>
    <row r="9419" spans="1:13" x14ac:dyDescent="0.25">
      <c r="A9419" s="8"/>
      <c r="L9419" s="9"/>
    </row>
    <row r="9420" spans="1:13" x14ac:dyDescent="0.25">
      <c r="A9420" s="8"/>
      <c r="L9420" s="9"/>
    </row>
    <row r="9421" spans="1:13" x14ac:dyDescent="0.25">
      <c r="A9421" s="8"/>
      <c r="L9421" s="9"/>
    </row>
    <row r="9422" spans="1:13" x14ac:dyDescent="0.25">
      <c r="A9422" s="8"/>
      <c r="L9422" s="9"/>
    </row>
    <row r="9423" spans="1:13" x14ac:dyDescent="0.25">
      <c r="A9423" s="8"/>
      <c r="L9423" s="9"/>
    </row>
    <row r="9424" spans="1:13" x14ac:dyDescent="0.25">
      <c r="A9424" s="8"/>
      <c r="L9424" s="9"/>
    </row>
    <row r="9425" spans="1:12" x14ac:dyDescent="0.25">
      <c r="A9425" s="10"/>
      <c r="L9425" s="9"/>
    </row>
    <row r="9426" spans="1:12" x14ac:dyDescent="0.25">
      <c r="A9426" s="8"/>
      <c r="L9426" s="9"/>
    </row>
    <row r="9427" spans="1:12" x14ac:dyDescent="0.25">
      <c r="A9427" s="8"/>
      <c r="L9427" s="9"/>
    </row>
    <row r="9428" spans="1:12" x14ac:dyDescent="0.25">
      <c r="A9428" s="8"/>
      <c r="L9428" s="9"/>
    </row>
    <row r="9429" spans="1:12" x14ac:dyDescent="0.25">
      <c r="A9429" s="8"/>
      <c r="L9429" s="9"/>
    </row>
    <row r="9430" spans="1:12" x14ac:dyDescent="0.25">
      <c r="A9430" s="8"/>
      <c r="L9430" s="9"/>
    </row>
    <row r="9431" spans="1:12" x14ac:dyDescent="0.25">
      <c r="A9431" s="8"/>
      <c r="L9431" s="9"/>
    </row>
    <row r="9432" spans="1:12" x14ac:dyDescent="0.25">
      <c r="A9432" s="8"/>
      <c r="L9432" s="9"/>
    </row>
    <row r="9433" spans="1:12" x14ac:dyDescent="0.25">
      <c r="A9433" s="8"/>
      <c r="L9433" s="9"/>
    </row>
    <row r="9434" spans="1:12" x14ac:dyDescent="0.25">
      <c r="A9434" s="8"/>
      <c r="L9434" s="9"/>
    </row>
    <row r="9435" spans="1:12" x14ac:dyDescent="0.25">
      <c r="A9435" s="8"/>
      <c r="L9435" s="9"/>
    </row>
    <row r="9436" spans="1:12" x14ac:dyDescent="0.25">
      <c r="A9436" s="8"/>
      <c r="L9436" s="9"/>
    </row>
    <row r="9437" spans="1:12" x14ac:dyDescent="0.25">
      <c r="A9437" s="8"/>
      <c r="L9437" s="9"/>
    </row>
    <row r="9438" spans="1:12" x14ac:dyDescent="0.25">
      <c r="A9438" s="8"/>
      <c r="L9438" s="9"/>
    </row>
    <row r="9439" spans="1:12" x14ac:dyDescent="0.25">
      <c r="A9439" s="8"/>
      <c r="L9439" s="9"/>
    </row>
    <row r="9440" spans="1:12" x14ac:dyDescent="0.25">
      <c r="A9440" s="8"/>
      <c r="L9440" s="9"/>
    </row>
    <row r="9441" spans="1:12" x14ac:dyDescent="0.25">
      <c r="A9441" s="8"/>
      <c r="L9441" s="9"/>
    </row>
    <row r="9442" spans="1:12" x14ac:dyDescent="0.25">
      <c r="A9442" s="8"/>
      <c r="L9442" s="9"/>
    </row>
    <row r="9443" spans="1:12" x14ac:dyDescent="0.25">
      <c r="A9443" s="8"/>
      <c r="L9443" s="9"/>
    </row>
    <row r="9444" spans="1:12" x14ac:dyDescent="0.25">
      <c r="A9444" s="8"/>
      <c r="L9444" s="9"/>
    </row>
    <row r="9445" spans="1:12" x14ac:dyDescent="0.25">
      <c r="A9445" s="8"/>
      <c r="L9445" s="9"/>
    </row>
    <row r="9446" spans="1:12" x14ac:dyDescent="0.25">
      <c r="A9446" s="8"/>
      <c r="L9446" s="9"/>
    </row>
    <row r="9447" spans="1:12" x14ac:dyDescent="0.25">
      <c r="A9447" s="8"/>
      <c r="L9447" s="9"/>
    </row>
    <row r="9448" spans="1:12" x14ac:dyDescent="0.25">
      <c r="A9448" s="8"/>
      <c r="L9448" s="9"/>
    </row>
    <row r="9449" spans="1:12" x14ac:dyDescent="0.25">
      <c r="A9449" s="8"/>
      <c r="L9449" s="9"/>
    </row>
    <row r="9450" spans="1:12" x14ac:dyDescent="0.25">
      <c r="A9450" s="8"/>
      <c r="L9450" s="9"/>
    </row>
    <row r="9451" spans="1:12" x14ac:dyDescent="0.25">
      <c r="A9451" s="8"/>
      <c r="L9451" s="9"/>
    </row>
    <row r="9452" spans="1:12" x14ac:dyDescent="0.25">
      <c r="A9452" s="8"/>
      <c r="L9452" s="9"/>
    </row>
    <row r="9453" spans="1:12" x14ac:dyDescent="0.25">
      <c r="A9453" s="8"/>
      <c r="L9453" s="9"/>
    </row>
    <row r="9454" spans="1:12" x14ac:dyDescent="0.25">
      <c r="A9454" s="8"/>
      <c r="L9454" s="9"/>
    </row>
    <row r="9455" spans="1:12" x14ac:dyDescent="0.25">
      <c r="A9455" s="8"/>
      <c r="L9455" s="9"/>
    </row>
    <row r="9456" spans="1:12" x14ac:dyDescent="0.25">
      <c r="A9456" s="8"/>
      <c r="L9456" s="9"/>
    </row>
    <row r="9457" spans="1:12" x14ac:dyDescent="0.25">
      <c r="A9457" s="8"/>
      <c r="L9457" s="9"/>
    </row>
    <row r="9458" spans="1:12" x14ac:dyDescent="0.25">
      <c r="A9458" s="8"/>
      <c r="L9458" s="9"/>
    </row>
    <row r="9459" spans="1:12" x14ac:dyDescent="0.25">
      <c r="A9459" s="8"/>
      <c r="L9459" s="9"/>
    </row>
    <row r="9460" spans="1:12" x14ac:dyDescent="0.25">
      <c r="A9460" s="8"/>
      <c r="L9460" s="9"/>
    </row>
    <row r="9461" spans="1:12" x14ac:dyDescent="0.25">
      <c r="A9461" s="8"/>
      <c r="L9461" s="9"/>
    </row>
    <row r="9462" spans="1:12" x14ac:dyDescent="0.25">
      <c r="A9462" s="8"/>
      <c r="L9462" s="9"/>
    </row>
    <row r="9463" spans="1:12" x14ac:dyDescent="0.25">
      <c r="A9463" s="8"/>
      <c r="L9463" s="9"/>
    </row>
    <row r="9464" spans="1:12" x14ac:dyDescent="0.25">
      <c r="A9464" s="8"/>
      <c r="L9464" s="9"/>
    </row>
    <row r="9465" spans="1:12" x14ac:dyDescent="0.25">
      <c r="A9465" s="8"/>
      <c r="L9465" s="9"/>
    </row>
    <row r="9466" spans="1:12" x14ac:dyDescent="0.25">
      <c r="A9466" s="8"/>
      <c r="L9466" s="9"/>
    </row>
    <row r="9467" spans="1:12" x14ac:dyDescent="0.25">
      <c r="A9467" s="8"/>
      <c r="L9467" s="9"/>
    </row>
    <row r="9468" spans="1:12" x14ac:dyDescent="0.25">
      <c r="A9468" s="8"/>
      <c r="L9468" s="9"/>
    </row>
    <row r="9469" spans="1:12" x14ac:dyDescent="0.25">
      <c r="A9469" s="8"/>
      <c r="L9469" s="9"/>
    </row>
    <row r="9470" spans="1:12" x14ac:dyDescent="0.25">
      <c r="A9470" s="8"/>
      <c r="L9470" s="9"/>
    </row>
    <row r="9471" spans="1:12" x14ac:dyDescent="0.25">
      <c r="A9471" s="8"/>
      <c r="L9471" s="9"/>
    </row>
    <row r="9472" spans="1:12" x14ac:dyDescent="0.25">
      <c r="A9472" s="8"/>
      <c r="L9472" s="9"/>
    </row>
    <row r="9473" spans="1:12" x14ac:dyDescent="0.25">
      <c r="A9473" s="8"/>
      <c r="L9473" s="9"/>
    </row>
    <row r="9474" spans="1:12" x14ac:dyDescent="0.25">
      <c r="A9474" s="8"/>
      <c r="L9474" s="9"/>
    </row>
    <row r="9475" spans="1:12" x14ac:dyDescent="0.25">
      <c r="A9475" s="8"/>
      <c r="L9475" s="9"/>
    </row>
    <row r="9476" spans="1:12" x14ac:dyDescent="0.25">
      <c r="A9476" s="8"/>
      <c r="L9476" s="9"/>
    </row>
    <row r="9477" spans="1:12" x14ac:dyDescent="0.25">
      <c r="A9477" s="8"/>
      <c r="L9477" s="9"/>
    </row>
    <row r="9478" spans="1:12" x14ac:dyDescent="0.25">
      <c r="A9478" s="8"/>
    </row>
    <row r="9479" spans="1:12" x14ac:dyDescent="0.25">
      <c r="A9479" s="8"/>
    </row>
    <row r="9480" spans="1:12" x14ac:dyDescent="0.25">
      <c r="A9480" s="8"/>
    </row>
    <row r="9481" spans="1:12" x14ac:dyDescent="0.25">
      <c r="A9481" s="8"/>
    </row>
    <row r="9482" spans="1:12" x14ac:dyDescent="0.25">
      <c r="A9482" s="8"/>
    </row>
    <row r="9483" spans="1:12" x14ac:dyDescent="0.25">
      <c r="A9483" s="8"/>
    </row>
    <row r="9484" spans="1:12" x14ac:dyDescent="0.25">
      <c r="A9484" s="8"/>
    </row>
    <row r="9485" spans="1:12" x14ac:dyDescent="0.25">
      <c r="A9485" s="8"/>
    </row>
    <row r="9486" spans="1:12" x14ac:dyDescent="0.25">
      <c r="A9486" s="8"/>
    </row>
    <row r="9487" spans="1:12" x14ac:dyDescent="0.25">
      <c r="A9487" s="8"/>
    </row>
    <row r="9488" spans="1:12" x14ac:dyDescent="0.25">
      <c r="A9488" s="8"/>
    </row>
    <row r="9489" spans="1:1" x14ac:dyDescent="0.25">
      <c r="A9489" s="8"/>
    </row>
    <row r="9490" spans="1:1" x14ac:dyDescent="0.25">
      <c r="A9490" s="8"/>
    </row>
    <row r="9491" spans="1:1" x14ac:dyDescent="0.25">
      <c r="A9491" s="8"/>
    </row>
    <row r="9492" spans="1:1" x14ac:dyDescent="0.25">
      <c r="A9492" s="8"/>
    </row>
    <row r="9493" spans="1:1" x14ac:dyDescent="0.25">
      <c r="A9493" s="8"/>
    </row>
    <row r="9494" spans="1:1" x14ac:dyDescent="0.25">
      <c r="A9494" s="8"/>
    </row>
    <row r="9495" spans="1:1" x14ac:dyDescent="0.25">
      <c r="A9495" s="8"/>
    </row>
    <row r="9496" spans="1:1" x14ac:dyDescent="0.25">
      <c r="A9496" s="8"/>
    </row>
    <row r="9497" spans="1:1" x14ac:dyDescent="0.25">
      <c r="A9497" s="8"/>
    </row>
    <row r="9498" spans="1:1" x14ac:dyDescent="0.25">
      <c r="A9498" s="8"/>
    </row>
    <row r="9499" spans="1:1" x14ac:dyDescent="0.25">
      <c r="A9499" s="8"/>
    </row>
    <row r="9500" spans="1:1" x14ac:dyDescent="0.25">
      <c r="A9500" s="8"/>
    </row>
    <row r="9501" spans="1:1" x14ac:dyDescent="0.25">
      <c r="A9501" s="8"/>
    </row>
    <row r="9502" spans="1:1" x14ac:dyDescent="0.25">
      <c r="A9502" s="8"/>
    </row>
    <row r="9503" spans="1:1" x14ac:dyDescent="0.25">
      <c r="A9503" s="8"/>
    </row>
    <row r="9504" spans="1:1" x14ac:dyDescent="0.25">
      <c r="A9504" s="8"/>
    </row>
    <row r="9505" spans="1:1" x14ac:dyDescent="0.25">
      <c r="A9505" s="8"/>
    </row>
    <row r="9506" spans="1:1" x14ac:dyDescent="0.25">
      <c r="A9506" s="8"/>
    </row>
    <row r="9507" spans="1:1" x14ac:dyDescent="0.25">
      <c r="A9507" s="8"/>
    </row>
    <row r="9508" spans="1:1" x14ac:dyDescent="0.25">
      <c r="A9508" s="8"/>
    </row>
    <row r="9509" spans="1:1" x14ac:dyDescent="0.25">
      <c r="A9509" s="8"/>
    </row>
    <row r="9510" spans="1:1" x14ac:dyDescent="0.25">
      <c r="A9510" s="8"/>
    </row>
    <row r="9511" spans="1:1" x14ac:dyDescent="0.25">
      <c r="A9511" s="8"/>
    </row>
    <row r="9512" spans="1:1" x14ac:dyDescent="0.25">
      <c r="A9512" s="8"/>
    </row>
    <row r="9513" spans="1:1" x14ac:dyDescent="0.25">
      <c r="A9513" s="8"/>
    </row>
    <row r="9514" spans="1:1" x14ac:dyDescent="0.25">
      <c r="A9514" s="8"/>
    </row>
    <row r="9515" spans="1:1" x14ac:dyDescent="0.25">
      <c r="A9515" s="8"/>
    </row>
    <row r="9516" spans="1:1" x14ac:dyDescent="0.25">
      <c r="A9516" s="8"/>
    </row>
    <row r="9517" spans="1:1" x14ac:dyDescent="0.25">
      <c r="A9517" s="8"/>
    </row>
    <row r="9518" spans="1:1" x14ac:dyDescent="0.25">
      <c r="A9518" s="8"/>
    </row>
    <row r="9519" spans="1:1" x14ac:dyDescent="0.25">
      <c r="A9519" s="8"/>
    </row>
    <row r="9520" spans="1:1" x14ac:dyDescent="0.25">
      <c r="A9520" s="8"/>
    </row>
    <row r="9521" spans="1:1" x14ac:dyDescent="0.25">
      <c r="A9521" s="8"/>
    </row>
    <row r="9522" spans="1:1" x14ac:dyDescent="0.25">
      <c r="A9522" s="8"/>
    </row>
    <row r="9523" spans="1:1" x14ac:dyDescent="0.25">
      <c r="A9523" s="8"/>
    </row>
    <row r="9524" spans="1:1" x14ac:dyDescent="0.25">
      <c r="A9524" s="8"/>
    </row>
    <row r="9525" spans="1:1" x14ac:dyDescent="0.25">
      <c r="A9525" s="8"/>
    </row>
    <row r="9526" spans="1:1" x14ac:dyDescent="0.25">
      <c r="A9526" s="8"/>
    </row>
    <row r="9527" spans="1:1" x14ac:dyDescent="0.25">
      <c r="A9527" s="8"/>
    </row>
    <row r="9528" spans="1:1" x14ac:dyDescent="0.25">
      <c r="A9528" s="8"/>
    </row>
    <row r="9529" spans="1:1" x14ac:dyDescent="0.25">
      <c r="A9529" s="8"/>
    </row>
    <row r="9530" spans="1:1" x14ac:dyDescent="0.25">
      <c r="A9530" s="8"/>
    </row>
    <row r="9531" spans="1:1" x14ac:dyDescent="0.25">
      <c r="A9531" s="8"/>
    </row>
    <row r="9532" spans="1:1" x14ac:dyDescent="0.25">
      <c r="A9532" s="8"/>
    </row>
    <row r="9533" spans="1:1" x14ac:dyDescent="0.25">
      <c r="A9533" s="8"/>
    </row>
    <row r="9534" spans="1:1" x14ac:dyDescent="0.25">
      <c r="A9534" s="8"/>
    </row>
    <row r="9535" spans="1:1" x14ac:dyDescent="0.25">
      <c r="A9535" s="8"/>
    </row>
    <row r="9536" spans="1:1" x14ac:dyDescent="0.25">
      <c r="A9536" s="8"/>
    </row>
    <row r="9537" spans="1:1" x14ac:dyDescent="0.25">
      <c r="A9537" s="8"/>
    </row>
    <row r="9538" spans="1:1" x14ac:dyDescent="0.25">
      <c r="A9538" s="8"/>
    </row>
    <row r="9539" spans="1:1" x14ac:dyDescent="0.25">
      <c r="A9539" s="8"/>
    </row>
    <row r="9540" spans="1:1" x14ac:dyDescent="0.25">
      <c r="A9540" s="8"/>
    </row>
    <row r="9541" spans="1:1" x14ac:dyDescent="0.25">
      <c r="A9541" s="8"/>
    </row>
    <row r="9542" spans="1:1" x14ac:dyDescent="0.25">
      <c r="A9542" s="8"/>
    </row>
    <row r="9543" spans="1:1" x14ac:dyDescent="0.25">
      <c r="A9543" s="8"/>
    </row>
    <row r="9544" spans="1:1" x14ac:dyDescent="0.25">
      <c r="A9544" s="8"/>
    </row>
    <row r="9545" spans="1:1" x14ac:dyDescent="0.25">
      <c r="A9545" s="8"/>
    </row>
    <row r="9546" spans="1:1" x14ac:dyDescent="0.25">
      <c r="A9546" s="8"/>
    </row>
    <row r="9547" spans="1:1" x14ac:dyDescent="0.25">
      <c r="A9547" s="8"/>
    </row>
    <row r="9548" spans="1:1" x14ac:dyDescent="0.25">
      <c r="A9548" s="8"/>
    </row>
    <row r="9549" spans="1:1" x14ac:dyDescent="0.25">
      <c r="A9549" s="8"/>
    </row>
    <row r="9550" spans="1:1" x14ac:dyDescent="0.25">
      <c r="A9550" s="8"/>
    </row>
    <row r="9551" spans="1:1" x14ac:dyDescent="0.25">
      <c r="A9551" s="8"/>
    </row>
    <row r="9552" spans="1:1" x14ac:dyDescent="0.25">
      <c r="A9552" s="8"/>
    </row>
    <row r="9553" spans="1:1" x14ac:dyDescent="0.25">
      <c r="A9553" s="8"/>
    </row>
    <row r="9554" spans="1:1" x14ac:dyDescent="0.25">
      <c r="A9554" s="8"/>
    </row>
    <row r="9555" spans="1:1" x14ac:dyDescent="0.25">
      <c r="A9555" s="8"/>
    </row>
    <row r="9556" spans="1:1" x14ac:dyDescent="0.25">
      <c r="A9556" s="8"/>
    </row>
  </sheetData>
  <conditionalFormatting sqref="A1:B9415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9415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9415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9415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9415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9415">
    <cfRule type="expression" dxfId="72" priority="86">
      <formula>IF($L1=5,TRUE,FALSE)</formula>
    </cfRule>
  </conditionalFormatting>
  <conditionalFormatting sqref="C1:C9415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9415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9415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9415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9415">
    <cfRule type="expression" dxfId="51" priority="73">
      <formula>IF($L1=5,TRUE,FALSE)</formula>
    </cfRule>
  </conditionalFormatting>
  <conditionalFormatting sqref="E1:E9415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9415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9415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9415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9415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9415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9415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9415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9415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9415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9415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2018-06-24T10:10:28Z</dcterms:created>
  <dcterms:modified xsi:type="dcterms:W3CDTF">2018-06-26T11:34:59Z</dcterms:modified>
</cp:coreProperties>
</file>